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<sst xmlns="http://schemas.openxmlformats.org/spreadsheetml/2006/main" count="3908" uniqueCount="2624">
  <si>
    <t>TRU-04525</t>
  </si>
  <si>
    <t>1/350 USS Hopper DDG-70</t>
  </si>
  <si>
    <t>HB-83530</t>
  </si>
  <si>
    <t>HB-83513</t>
  </si>
  <si>
    <t>1/350 USS Virginia SSN-774</t>
  </si>
  <si>
    <t>TRU-05606</t>
  </si>
  <si>
    <t>ZVE-4802</t>
  </si>
  <si>
    <t>ZVE-4803</t>
  </si>
  <si>
    <t>ZVE-4801</t>
  </si>
  <si>
    <t>1/48 La-5 FN Soviet Fighter</t>
  </si>
  <si>
    <t>ZVE-4806</t>
  </si>
  <si>
    <t>TRU-02830</t>
  </si>
  <si>
    <t>ZVE-4809</t>
  </si>
  <si>
    <t>1/48 Petlyakov Pe-2</t>
  </si>
  <si>
    <t>ZVE-4814</t>
  </si>
  <si>
    <t>FM-FB16</t>
  </si>
  <si>
    <t>Total Lei:</t>
  </si>
  <si>
    <t>Nr.crt</t>
  </si>
  <si>
    <t>Producator</t>
  </si>
  <si>
    <t>Cod</t>
  </si>
  <si>
    <t>Denumire produs</t>
  </si>
  <si>
    <t>Pret Lei TVA inclus</t>
  </si>
  <si>
    <t>Cant.</t>
  </si>
  <si>
    <t>Valoare Lei TVA inclus</t>
  </si>
  <si>
    <t>FM-FB15</t>
  </si>
  <si>
    <t>TRU-02868</t>
  </si>
  <si>
    <t>1/48 A-3D-2 Skywarrior Strategic Bomber</t>
  </si>
  <si>
    <t>ITA-2647</t>
  </si>
  <si>
    <t>1/48 ACH-47A CHINOOK</t>
  </si>
  <si>
    <t>ITA-2697</t>
  </si>
  <si>
    <t>1/48 AD-4 SKYRAIDER</t>
  </si>
  <si>
    <t>KH-80125</t>
  </si>
  <si>
    <t>1/48 AH-1Z</t>
  </si>
  <si>
    <t>HB-81707</t>
  </si>
  <si>
    <t>HB-80355</t>
  </si>
  <si>
    <t>1/48 BAC/Panavia Tornado ADV</t>
  </si>
  <si>
    <t>ITA-2692</t>
  </si>
  <si>
    <t>1/48 BELL AB212/UH-1N</t>
  </si>
  <si>
    <t>ITA-2704</t>
  </si>
  <si>
    <t>1/48 Bell OH-58D Kiowa</t>
  </si>
  <si>
    <t>HB-81749</t>
  </si>
  <si>
    <t>ITA-2742</t>
  </si>
  <si>
    <t>1/48 BO.105 / PAH.1</t>
  </si>
  <si>
    <t>HB-81727</t>
  </si>
  <si>
    <t>1/48 Brazilian EMB314 Super Tucano</t>
  </si>
  <si>
    <t>ITA-2746</t>
  </si>
  <si>
    <t>1/48 C-130J C5 HERCULES</t>
  </si>
  <si>
    <t>TRU-02828</t>
  </si>
  <si>
    <t>1/48 C-47A Skytrain</t>
  </si>
  <si>
    <t>HB-80387</t>
  </si>
  <si>
    <t>1/48 Chance Vought F4U-4 Late version (Korean War)</t>
  </si>
  <si>
    <t>TRU-02807</t>
  </si>
  <si>
    <t>1/48 Curtiss P-40B Warhawk</t>
  </si>
  <si>
    <t>TRU-02895</t>
  </si>
  <si>
    <t>1/48 De Havilland Sea Hornet NF.21</t>
  </si>
  <si>
    <t>ICM-48243</t>
  </si>
  <si>
    <t>ICM-48244</t>
  </si>
  <si>
    <t>1/48 Do 17Z-2, WWII German Bomber</t>
  </si>
  <si>
    <t>ICM-48241</t>
  </si>
  <si>
    <t>ICM-48242</t>
  </si>
  <si>
    <t>1/48 Do 215 B-5, WWII German Night Fighter</t>
  </si>
  <si>
    <t>ITA-2724</t>
  </si>
  <si>
    <t>1/48 DOUGLAS P-70 A/S</t>
  </si>
  <si>
    <t>ITA-2716</t>
  </si>
  <si>
    <t>1/48 E/F-18G GROWLER</t>
  </si>
  <si>
    <t>ICM-48182</t>
  </si>
  <si>
    <t>1/48 Expeditor II, WWII British Passenger Aircraft</t>
  </si>
  <si>
    <t>TRU-02840</t>
  </si>
  <si>
    <t>1/48 F-100F Super Sabre</t>
  </si>
  <si>
    <t>KH-80115</t>
  </si>
  <si>
    <t>1/48 F-101 A/C</t>
  </si>
  <si>
    <t>HB-80333</t>
  </si>
  <si>
    <t>1/48 F-105G Thunderchief</t>
  </si>
  <si>
    <t>HB-80366</t>
  </si>
  <si>
    <t>1/48 F-14A Tomcat</t>
  </si>
  <si>
    <t>ITA-2617</t>
  </si>
  <si>
    <t>1/48 F-15 C EAGLE</t>
  </si>
  <si>
    <t>KH-80102</t>
  </si>
  <si>
    <t>1/48 F-35B</t>
  </si>
  <si>
    <t>KH-80132</t>
  </si>
  <si>
    <t>1/48 F-35C</t>
  </si>
  <si>
    <t>ITA-2684</t>
  </si>
  <si>
    <t>1/48 F-86F SKYBLAZER AEROB.TEAM</t>
  </si>
  <si>
    <t>KH-80127</t>
  </si>
  <si>
    <t>1/48 F9F-8/F9F-8P</t>
  </si>
  <si>
    <t>ITA-2751</t>
  </si>
  <si>
    <t>1/48 FOCKE WULF FW-190 A8</t>
  </si>
  <si>
    <t>HB-81720</t>
  </si>
  <si>
    <t>1/48 Focke-Wulf FW190D-12 R14</t>
  </si>
  <si>
    <t>HB-81721</t>
  </si>
  <si>
    <t>1/48 Focke-Wulf FW190D-13</t>
  </si>
  <si>
    <t>HB-81703</t>
  </si>
  <si>
    <t>1/48 Focke-Wulf Ta-152 C-1/R14</t>
  </si>
  <si>
    <t>HB-80352</t>
  </si>
  <si>
    <t>1/48 General-Dynamics EF-111 Raven</t>
  </si>
  <si>
    <t>HB-81728</t>
  </si>
  <si>
    <t>1/48 German BV-141</t>
  </si>
  <si>
    <t>ICM-48085</t>
  </si>
  <si>
    <t>1/48 German Luftwaffe Ground Personnel (1939-1945)</t>
  </si>
  <si>
    <t>ICM-48082</t>
  </si>
  <si>
    <t>TRU-02849</t>
  </si>
  <si>
    <t>1/48 German Messerschmitt Me509 Fighter</t>
  </si>
  <si>
    <t>HB-80328</t>
  </si>
  <si>
    <t>1/48 Grumman F4F-4 Wildcat Fighter</t>
  </si>
  <si>
    <t>HB-80359</t>
  </si>
  <si>
    <t>1/48 Grumman F6F-3 Helcat late version</t>
  </si>
  <si>
    <t>HB-80356</t>
  </si>
  <si>
    <t>1/48 Grumman F8F-1 Bearcat</t>
  </si>
  <si>
    <t>HB-80325</t>
  </si>
  <si>
    <t>1/48 Grumman TBM-3 Avenger</t>
  </si>
  <si>
    <t>ITA-2667</t>
  </si>
  <si>
    <t>1/48 Grummann F-14A Tomcat</t>
  </si>
  <si>
    <t>ITA-2736</t>
  </si>
  <si>
    <t>1/48 HARVARD Mk.IIA</t>
  </si>
  <si>
    <t>HB-81733</t>
  </si>
  <si>
    <t>1/48 Hawk T MK.1A</t>
  </si>
  <si>
    <t>ITA-2713</t>
  </si>
  <si>
    <t>1/48 Hawker Sea Hurricane</t>
  </si>
  <si>
    <t>ITA-2741</t>
  </si>
  <si>
    <t>ITA-2701</t>
  </si>
  <si>
    <t>1/48 Hs 126 A-1/B-1</t>
  </si>
  <si>
    <t>ICM-48211</t>
  </si>
  <si>
    <t>1/48 Hs 126A-1 WWII German Reconnaissance Plane</t>
  </si>
  <si>
    <t>ITA-2705</t>
  </si>
  <si>
    <t>ITA-2726</t>
  </si>
  <si>
    <t>1/48 Hurricane Mk.IIc</t>
  </si>
  <si>
    <t>ICM-48095</t>
  </si>
  <si>
    <t>FM-FB13</t>
  </si>
  <si>
    <t>FM-FB01</t>
  </si>
  <si>
    <t>KH-80106</t>
  </si>
  <si>
    <t>1/48 Jaguar GR.1/GR.3</t>
  </si>
  <si>
    <t>ITA-2638</t>
  </si>
  <si>
    <t>1/48 JAS 39 A GRIPEN</t>
  </si>
  <si>
    <t>KH-80117</t>
  </si>
  <si>
    <t>1/48 JAS-39 A/C</t>
  </si>
  <si>
    <t>ICM-48232</t>
  </si>
  <si>
    <t>1/48 Ju 88A-5, WWII German Bomber</t>
  </si>
  <si>
    <t>ITA-2722</t>
  </si>
  <si>
    <t>ITA-2709</t>
  </si>
  <si>
    <t>1/48 Junkers Ju-87 D-5 STUKA</t>
  </si>
  <si>
    <t>ITA-0845</t>
  </si>
  <si>
    <t>1/48 KA-50 HOKUM/BLACK SHARK</t>
  </si>
  <si>
    <t>ITA-2688</t>
  </si>
  <si>
    <t>1/48 KFIR C1/C2</t>
  </si>
  <si>
    <t>ICM-48091</t>
  </si>
  <si>
    <t>1/48 LAGG-3 SERIES 1-4 WWII SOVIET FIGHTER</t>
  </si>
  <si>
    <t>ICM-48093</t>
  </si>
  <si>
    <t>1/48 LAGG-3 SERIES 7-11 WWII SOVIET FIGHTER</t>
  </si>
  <si>
    <t>ITA-2681</t>
  </si>
  <si>
    <t>1/48 Lockheed P38/F-5E Lightning</t>
  </si>
  <si>
    <t>ITA-0850</t>
  </si>
  <si>
    <t>HB-80365</t>
  </si>
  <si>
    <t>1/48 McDonnell F3H-2M demon</t>
  </si>
  <si>
    <t>ITA-0863</t>
  </si>
  <si>
    <t>1/48 McDonnell-Douglas AH-64D Apache Longbow</t>
  </si>
  <si>
    <t>HB-80321</t>
  </si>
  <si>
    <t>HB-80370</t>
  </si>
  <si>
    <t>1/48 Me 262 A-1a/U1</t>
  </si>
  <si>
    <t>HB-80378</t>
  </si>
  <si>
    <t>1/48 Me 262 B-1a</t>
  </si>
  <si>
    <t>ITA-2679</t>
  </si>
  <si>
    <t>1/48 Messerschmitt Me 262 B-1a /U1</t>
  </si>
  <si>
    <t>TRU-05801</t>
  </si>
  <si>
    <t>TRU-02806</t>
  </si>
  <si>
    <t>1/48 MiG-15 bis Fagot-B</t>
  </si>
  <si>
    <t>TRU-02805</t>
  </si>
  <si>
    <t>1/48 MiG-15 UTI Midget</t>
  </si>
  <si>
    <t>HB-80336</t>
  </si>
  <si>
    <t>HB-80334</t>
  </si>
  <si>
    <t>1/48 MiG-17F Fresco C</t>
  </si>
  <si>
    <t>TRU-02803</t>
  </si>
  <si>
    <t>1/48 MiG-19S Farmer C</t>
  </si>
  <si>
    <t>TRU-02858</t>
  </si>
  <si>
    <t>1/48 MiG-21F-13 Fishbed</t>
  </si>
  <si>
    <t>TRU-02863</t>
  </si>
  <si>
    <t>TRU-02854</t>
  </si>
  <si>
    <t>1/48 MiG-23MF Flogger-B</t>
  </si>
  <si>
    <t>KH-80119</t>
  </si>
  <si>
    <t>1/48 Mig-25 PD/PDS</t>
  </si>
  <si>
    <t>KH-80111</t>
  </si>
  <si>
    <t>1/48 Mirage F.1 CT/CR</t>
  </si>
  <si>
    <t>ITA-2745</t>
  </si>
  <si>
    <t>1/48 MUSTANG Mk. IVa(P-51D)</t>
  </si>
  <si>
    <t>ICM-48151</t>
  </si>
  <si>
    <t>1/48 Mustang P-51D-15 WWII American Fighter</t>
  </si>
  <si>
    <t>TRU-02809</t>
  </si>
  <si>
    <t>1/48 North American RA-5C Vigilante</t>
  </si>
  <si>
    <t>ITA-0857</t>
  </si>
  <si>
    <t>1/48 OH-13S Sioux</t>
  </si>
  <si>
    <t>ITA-2728</t>
  </si>
  <si>
    <t>1/48 P-47D Thunderbolt</t>
  </si>
  <si>
    <t>ITA-2743</t>
  </si>
  <si>
    <t>1/48 P-51 D/K Pacific ACES</t>
  </si>
  <si>
    <t>ICM-48081</t>
  </si>
  <si>
    <t>1/48 RAF Pilots and Ground Personnel (1939-1945)</t>
  </si>
  <si>
    <t>ITA-2670</t>
  </si>
  <si>
    <t>1/48 RE.2002 ARIETE (PRM EDITION)</t>
  </si>
  <si>
    <t>HB-81739</t>
  </si>
  <si>
    <t>1/48 Russian Ka-27 Helix</t>
  </si>
  <si>
    <t>TRU-02855</t>
  </si>
  <si>
    <t>1/48 Russian Mig-23ML Flogger-G</t>
  </si>
  <si>
    <t>ITA-2699</t>
  </si>
  <si>
    <t>1/48 S-2 E/F/G Tracker</t>
  </si>
  <si>
    <t>KH-80122</t>
  </si>
  <si>
    <t>1/48 SH-2F</t>
  </si>
  <si>
    <t>ITA-2706</t>
  </si>
  <si>
    <t>1/48 Sikorsky UH-60/MH-60 BLACK HAWK</t>
  </si>
  <si>
    <t>ICM-48084</t>
  </si>
  <si>
    <t>ICM-48231</t>
  </si>
  <si>
    <t>1/48 Soviet PAG-14 Airfield Plates</t>
  </si>
  <si>
    <t>TRU-02896</t>
  </si>
  <si>
    <t>ICM-48802</t>
  </si>
  <si>
    <t>ITA-2727</t>
  </si>
  <si>
    <t>1/48 SPITFIRE Mk. Vc</t>
  </si>
  <si>
    <t>TRU-02811</t>
  </si>
  <si>
    <t>1/48 SU-15TM Flagon F</t>
  </si>
  <si>
    <t>MCR-G012</t>
  </si>
  <si>
    <t>ITA-2668</t>
  </si>
  <si>
    <t>1/48 TORNADO IDS W/BLACK PHANTER VERS. IT</t>
  </si>
  <si>
    <t>ITA-2734</t>
  </si>
  <si>
    <t>1/48 TYPHOON Mk.Ib late</t>
  </si>
  <si>
    <t>MR-64802</t>
  </si>
  <si>
    <t>ICM-48252</t>
  </si>
  <si>
    <t>1/48 U-2/Po-2VS, WWII Soviet Night Light Bomber</t>
  </si>
  <si>
    <t>ITA-0849</t>
  </si>
  <si>
    <t>1/48 UH-1D Iroquois</t>
  </si>
  <si>
    <t>KH-80124</t>
  </si>
  <si>
    <t>1/48 UH-1Y</t>
  </si>
  <si>
    <t>TRU-02891</t>
  </si>
  <si>
    <t>1/48 US F-106A Delta Dart</t>
  </si>
  <si>
    <t>HB-81729</t>
  </si>
  <si>
    <t>1/48 US F4F-3S Wildcatfish</t>
  </si>
  <si>
    <t>HB-81730</t>
  </si>
  <si>
    <t>1/48 US P-61A Black Widow</t>
  </si>
  <si>
    <t>TRU-02834</t>
  </si>
  <si>
    <t>TRU-02888</t>
  </si>
  <si>
    <t>ITA-2622</t>
  </si>
  <si>
    <t>1/48 V-22 OSPREY</t>
  </si>
  <si>
    <t>TRU-02823</t>
  </si>
  <si>
    <t>1/48 Wellington Mk.III</t>
  </si>
  <si>
    <t>ITA-2720</t>
  </si>
  <si>
    <t>1/48 Westland Wessex UH.5</t>
  </si>
  <si>
    <t>ITA-2691</t>
  </si>
  <si>
    <t>1/48 WWII GERMAN AIRCRAFT WEAPONS</t>
  </si>
  <si>
    <t>HB-80363</t>
  </si>
  <si>
    <t>1/48 Yakovlev Yak-38U</t>
  </si>
  <si>
    <t>MCR-S099</t>
  </si>
  <si>
    <t>HB-81305</t>
  </si>
  <si>
    <t>1/550 R.M.S. Titanic</t>
  </si>
  <si>
    <t>ZVE-9017</t>
  </si>
  <si>
    <t>ZVE-9054</t>
  </si>
  <si>
    <t>1/700 Russian Destroyer Sovremenny</t>
  </si>
  <si>
    <t>ITA-46501</t>
  </si>
  <si>
    <t>HB-87018</t>
  </si>
  <si>
    <t>1/700 JMSDF Harushio class submarine</t>
  </si>
  <si>
    <t>HB-87021</t>
  </si>
  <si>
    <t>1/700 Russian Navy Oscar II class submarine</t>
  </si>
  <si>
    <t>HB-87016</t>
  </si>
  <si>
    <t>1/72 BTR-60PB Armoured Personnel Carrier</t>
  </si>
  <si>
    <t>ITA-1276</t>
  </si>
  <si>
    <t>1/72 C.R. 42 Luftwaffe</t>
  </si>
  <si>
    <t>ITA-1326</t>
  </si>
  <si>
    <t>1/72 Carrier Deck Section</t>
  </si>
  <si>
    <t>HB-87213</t>
  </si>
  <si>
    <t>1/72 CH-46D Seaknight</t>
  </si>
  <si>
    <t>TRU-01621</t>
  </si>
  <si>
    <t>1/72 CH-47A Chinook</t>
  </si>
  <si>
    <t>TRU-01604</t>
  </si>
  <si>
    <t>1/72 Chinese-Russia IlyushinII-28 Beagle</t>
  </si>
  <si>
    <t>ITA-6009</t>
  </si>
  <si>
    <t>1/72 Crusaders</t>
  </si>
  <si>
    <t>ZVE-9024</t>
  </si>
  <si>
    <t>1/72 Crusaders Ship</t>
  </si>
  <si>
    <t>HB-80250</t>
  </si>
  <si>
    <t>1/72 Curtiss P-40E Kitty Hawk</t>
  </si>
  <si>
    <t>ICM-72302</t>
  </si>
  <si>
    <t>1/72 Do 215B-5 WWII German Night Fighter</t>
  </si>
  <si>
    <t>ITA-1286</t>
  </si>
  <si>
    <t>1/72 DO-217 M-1 HISTORIC UPGRADE PRM ED.</t>
  </si>
  <si>
    <t>ITA-1323</t>
  </si>
  <si>
    <t>1/72 DORNIER DO.24T  (HISTORIC UPGRAD</t>
  </si>
  <si>
    <t>ITA-1338</t>
  </si>
  <si>
    <t>1/72 Douglas Dakota Mk.III</t>
  </si>
  <si>
    <t>ITA-0165</t>
  </si>
  <si>
    <t>1/72 Douglas OA-4M Skyhawk</t>
  </si>
  <si>
    <t>ITA-1355</t>
  </si>
  <si>
    <t>1/72 EF-2000 TYPHOON (one seater)</t>
  </si>
  <si>
    <t>ITA-2735</t>
  </si>
  <si>
    <t>1/72 ES-3A SHADOW</t>
  </si>
  <si>
    <t>ITA-1325</t>
  </si>
  <si>
    <t>1/72 Eurocopter AS-532 Cougar</t>
  </si>
  <si>
    <t>HB-87214</t>
  </si>
  <si>
    <t>1/72 Eurocopter EC-665 Tiger UHT Attack helicopter</t>
  </si>
  <si>
    <t>ITA-1324</t>
  </si>
  <si>
    <t>ITA-0083</t>
  </si>
  <si>
    <t>1/72 F/A-18E SUPER HORNET</t>
  </si>
  <si>
    <t>ITA-1359</t>
  </si>
  <si>
    <t>1/72 F-104 A/C STARFIGHTER</t>
  </si>
  <si>
    <t>ITA-1296</t>
  </si>
  <si>
    <t>1/72 F-104G STARFIGHTER</t>
  </si>
  <si>
    <t>ITA-0189</t>
  </si>
  <si>
    <t>1/72 F-117A NIGHTHAWK</t>
  </si>
  <si>
    <t>ITA-1271</t>
  </si>
  <si>
    <t>1/72 F-16 A/B FIGHTING FALCON</t>
  </si>
  <si>
    <t>MCR-D074</t>
  </si>
  <si>
    <t>ITA-1207</t>
  </si>
  <si>
    <t>1/72 F-22 RAPTOR</t>
  </si>
  <si>
    <t>ITA-0170</t>
  </si>
  <si>
    <t>MCR-D205</t>
  </si>
  <si>
    <t>HB-80266</t>
  </si>
  <si>
    <t>1/72 Fairchild-Republic A-10 A Thunderbolt II</t>
  </si>
  <si>
    <t>TRU-01629</t>
  </si>
  <si>
    <t>1/72 Fairey “Gannet” AS.MK.1/4</t>
  </si>
  <si>
    <t>MCR-D211</t>
  </si>
  <si>
    <t>HB-80244</t>
  </si>
  <si>
    <t>1/72 Focke-Wulf Fw-190A-8</t>
  </si>
  <si>
    <t>HB-80228</t>
  </si>
  <si>
    <t>1/72 Focke-Wulf Fw190D-9</t>
  </si>
  <si>
    <t>ZVE-6818</t>
  </si>
  <si>
    <t>1/72 French Drag.Comm.Group</t>
  </si>
  <si>
    <t>ZVE-6810</t>
  </si>
  <si>
    <t>1/72 French foot artillery 1812-1814</t>
  </si>
  <si>
    <t>ZVE-6802</t>
  </si>
  <si>
    <t>1/72 French Line Infantry</t>
  </si>
  <si>
    <t>ZVE-6808</t>
  </si>
  <si>
    <t>MCR-C002</t>
  </si>
  <si>
    <t>MCR-C010</t>
  </si>
  <si>
    <t>ICM-72471</t>
  </si>
  <si>
    <t>ZVE-6188</t>
  </si>
  <si>
    <t>1/72 German airforce ground crew</t>
  </si>
  <si>
    <t>ITA-6033</t>
  </si>
  <si>
    <t>ZVE-6142</t>
  </si>
  <si>
    <t>HB-80220</t>
  </si>
  <si>
    <t>1/72 Grumman F4F-4 “Wildcat” EASY KIT</t>
  </si>
  <si>
    <t>HB-80260</t>
  </si>
  <si>
    <t>1/72 Grumman F6F-5 Hellcat</t>
  </si>
  <si>
    <t>FJ-270111</t>
  </si>
  <si>
    <t>ITA-1278</t>
  </si>
  <si>
    <t>1/72 HARRIER GR.3</t>
  </si>
  <si>
    <t>ITA-1303</t>
  </si>
  <si>
    <t>MCR-D208</t>
  </si>
  <si>
    <t>MCR-D213</t>
  </si>
  <si>
    <t>MCR-D010</t>
  </si>
  <si>
    <t>HB-80232</t>
  </si>
  <si>
    <t>1/72 Hawker Typhoon Mk IB Figher</t>
  </si>
  <si>
    <t>ITA-1348</t>
  </si>
  <si>
    <t>ICM-72233</t>
  </si>
  <si>
    <t>1/72 He 70G-1, German Passenger Aircraft</t>
  </si>
  <si>
    <t>HB-80239</t>
  </si>
  <si>
    <t>1/72 Heinkel He162 “Salamander”</t>
  </si>
  <si>
    <t>ITA-1369</t>
  </si>
  <si>
    <t>1/72 HERCULES MC-130H COMBAT TALON I</t>
  </si>
  <si>
    <t>ITA-1346</t>
  </si>
  <si>
    <t>ITA-6004</t>
  </si>
  <si>
    <t>1/72 Hightlander Infantry</t>
  </si>
  <si>
    <t>ITA-0501</t>
  </si>
  <si>
    <t>ICM-72061</t>
  </si>
  <si>
    <t>ICM-72012</t>
  </si>
  <si>
    <t>ICM-72072</t>
  </si>
  <si>
    <t>FM-FP16</t>
  </si>
  <si>
    <t>FM-FP25</t>
  </si>
  <si>
    <t>FM-FP19</t>
  </si>
  <si>
    <t>FM-FP26</t>
  </si>
  <si>
    <t>HB-80285</t>
  </si>
  <si>
    <t>1/72 Ilyushin IL-2M3 Attack Aircraft</t>
  </si>
  <si>
    <t>ITA-1357</t>
  </si>
  <si>
    <t>HB-80241</t>
  </si>
  <si>
    <t>1/72 Japanese Mitsubishi A6M5 Type 0 Model 52</t>
  </si>
  <si>
    <t>ITA-71079</t>
  </si>
  <si>
    <t>ZVE-7269</t>
  </si>
  <si>
    <t>1/72 JU-88 G6 (re-release)</t>
  </si>
  <si>
    <t>ITA-1339</t>
  </si>
  <si>
    <t>1/72 Junkers Ju 52/3 m ''See''</t>
  </si>
  <si>
    <t>ITA-0114</t>
  </si>
  <si>
    <t>1/72 JUNKERS JU-86D VINTAGE EDITION</t>
  </si>
  <si>
    <t>HB-80286</t>
  </si>
  <si>
    <t>1/72 Junkers Ju-87D-1 STUKA</t>
  </si>
  <si>
    <t>HB-80287</t>
  </si>
  <si>
    <t>1/72 Junkers Ju-87G-1 STUKA</t>
  </si>
  <si>
    <t>HB-87227</t>
  </si>
  <si>
    <t>1/72 Kamov Ka-29 Helix-B</t>
  </si>
  <si>
    <t>ITA-71031</t>
  </si>
  <si>
    <t>ITA-0005</t>
  </si>
  <si>
    <t>1/72 KAMOV KA-52 ALLIGATOR</t>
  </si>
  <si>
    <t>ITA-1353</t>
  </si>
  <si>
    <t>1/72 KC-135A STRATOTANKER</t>
  </si>
  <si>
    <t>ICM-72451</t>
  </si>
  <si>
    <t>1/72 Krupp L2H143 Kfz.70 German Light Army Truck</t>
  </si>
  <si>
    <t>HB-80236</t>
  </si>
  <si>
    <t>1/72 Lavochkin La-7</t>
  </si>
  <si>
    <t>ITA-7070</t>
  </si>
  <si>
    <t>1/72 Leopard 1 A3/A4</t>
  </si>
  <si>
    <t>ITA-0015</t>
  </si>
  <si>
    <t>1/72 Lockheed C-130 E/H Hercules</t>
  </si>
  <si>
    <t>ITA-0145</t>
  </si>
  <si>
    <t>1/72 Lockheed SR-71 Blackbird</t>
  </si>
  <si>
    <t>ITA-1337</t>
  </si>
  <si>
    <t>ITA-1331</t>
  </si>
  <si>
    <t>1/72 Lockheed-Martin F-35A Lighting ll</t>
  </si>
  <si>
    <t>HB-87201</t>
  </si>
  <si>
    <t>1/72 LTV A-7A CORSAIR II</t>
  </si>
  <si>
    <t>ITA-77001</t>
  </si>
  <si>
    <t>ITA-7066</t>
  </si>
  <si>
    <t>1/72 M 163 VULCAN</t>
  </si>
  <si>
    <t>ZVE-8019</t>
  </si>
  <si>
    <t>1/72 Macedonian Phalanx</t>
  </si>
  <si>
    <t>ITA-71080</t>
  </si>
  <si>
    <t>ITA-0169</t>
  </si>
  <si>
    <t>1/72 McDonnell-Douglas F-15C EAGLE</t>
  </si>
  <si>
    <t>ITA-0166</t>
  </si>
  <si>
    <t>1/72 McDonnell-Douglas F-15E Strike Eagle</t>
  </si>
  <si>
    <t>ITA-0077</t>
  </si>
  <si>
    <t>1/72 Me 210 A1</t>
  </si>
  <si>
    <t>HB-80253</t>
  </si>
  <si>
    <t>1/72 Messerschmitt Bf.109E-3</t>
  </si>
  <si>
    <t>HB-80223</t>
  </si>
  <si>
    <t>1/72 Messerschmitt Bf109 G-2</t>
  </si>
  <si>
    <t>HB-80254</t>
  </si>
  <si>
    <t>1/72 Messerschmitt Bf109E-4/7</t>
  </si>
  <si>
    <t>HB-80248</t>
  </si>
  <si>
    <t>1/72 Messerschmitt Me262 A-2a Bomber</t>
  </si>
  <si>
    <t>ITA-0074</t>
  </si>
  <si>
    <t>ITA-0192</t>
  </si>
  <si>
    <t>MCR-C029</t>
  </si>
  <si>
    <t>MCR-C058</t>
  </si>
  <si>
    <t>MCR-C016</t>
  </si>
  <si>
    <t>1/72 MiG-21MF 'Tomcat Killer'</t>
  </si>
  <si>
    <t>ZVE-7218</t>
  </si>
  <si>
    <t>1/72 Mig-23 MLD Soviet Fighter</t>
  </si>
  <si>
    <t>ZVE-7228</t>
  </si>
  <si>
    <t>1/72 MiG-27 Flogger</t>
  </si>
  <si>
    <t>ITA-0184</t>
  </si>
  <si>
    <t>HB-80229</t>
  </si>
  <si>
    <t>1/72 Mikoyan-Gyurevich Mig-3</t>
  </si>
  <si>
    <t>HB-87244</t>
  </si>
  <si>
    <t>HB-87226</t>
  </si>
  <si>
    <t>1/72 Mil Mi-4A Hound A</t>
  </si>
  <si>
    <t>HB-87221</t>
  </si>
  <si>
    <t>1/72 Mil Mi-8Т Hip</t>
  </si>
  <si>
    <t>ITA-0014</t>
  </si>
  <si>
    <t>1/72 MIL-24 HIND D/E</t>
  </si>
  <si>
    <t>ITA-12005</t>
  </si>
  <si>
    <t>ITA-73006</t>
  </si>
  <si>
    <t>ZVE-8076</t>
  </si>
  <si>
    <t>1/72 Mongols - Golden Horde</t>
  </si>
  <si>
    <t>ITA-1246</t>
  </si>
  <si>
    <t>1/72 NATO PILOTS AND GROUND CREWS</t>
  </si>
  <si>
    <t>HB-80258</t>
  </si>
  <si>
    <t>1/72 North American F-86F-30 Sabre</t>
  </si>
  <si>
    <t>HB-80230</t>
  </si>
  <si>
    <t>1/72 North American P-51D “mustang IV”</t>
  </si>
  <si>
    <t>ITA-7014</t>
  </si>
  <si>
    <t>1/72 OPEL BLITZ</t>
  </si>
  <si>
    <t>MCR-D214</t>
  </si>
  <si>
    <t>HB-80284</t>
  </si>
  <si>
    <t>1/72 P-38L-5-L0 Lightning</t>
  </si>
  <si>
    <t>MCR-D202</t>
  </si>
  <si>
    <t>MCR-C051</t>
  </si>
  <si>
    <t>MCR-C105</t>
  </si>
  <si>
    <t>MCR-C047</t>
  </si>
  <si>
    <t>ZVE-6257</t>
  </si>
  <si>
    <t>1/72 Pak - 40</t>
  </si>
  <si>
    <t>HB-80296</t>
  </si>
  <si>
    <t>1/72 Petlyakov Pe-2</t>
  </si>
  <si>
    <t>ITA-1315</t>
  </si>
  <si>
    <t>ITA-6007</t>
  </si>
  <si>
    <t>1/72 Prussian Cuirassiers</t>
  </si>
  <si>
    <t>ITA-0058</t>
  </si>
  <si>
    <t>1/72 RAH-66  COMANCHE</t>
  </si>
  <si>
    <t>ITA-71058</t>
  </si>
  <si>
    <t>ITA-1321</t>
  </si>
  <si>
    <t>1/72 Republic F-84 G Thunderjet</t>
  </si>
  <si>
    <t>HB-80246</t>
  </si>
  <si>
    <t>1/72 Republic F-84E Thunderjet Fighter</t>
  </si>
  <si>
    <t>HB-80257</t>
  </si>
  <si>
    <t>1/72 Republic P-47D Thunderbolt</t>
  </si>
  <si>
    <t>ZVE-8043</t>
  </si>
  <si>
    <t>1/72 Roman Imperial Infantry (I.BC - II.AD)</t>
  </si>
  <si>
    <t>ZVE-7240</t>
  </si>
  <si>
    <t>1/72 Russian Air Superiority Fighter Sukhoi Su-35</t>
  </si>
  <si>
    <t>ZVE-6817</t>
  </si>
  <si>
    <t>ZVE-6809</t>
  </si>
  <si>
    <t>MR-67201</t>
  </si>
  <si>
    <t>MR-67202</t>
  </si>
  <si>
    <t>HB-87257</t>
  </si>
  <si>
    <t>1/72 Russian T-50 PAK-FA</t>
  </si>
  <si>
    <t>MCR-B084</t>
  </si>
  <si>
    <t>1/72 RWD-5 „Lot”</t>
  </si>
  <si>
    <t>ITA-1374</t>
  </si>
  <si>
    <t>ITA-71306</t>
  </si>
  <si>
    <t>ZVE-6411</t>
  </si>
  <si>
    <t>1/72 Samurai Commanders</t>
  </si>
  <si>
    <t>ZVE-8025</t>
  </si>
  <si>
    <t>1/72 Samurai Warriors-Cavalry</t>
  </si>
  <si>
    <t>ICM-72162</t>
  </si>
  <si>
    <t>1/72 SB 2M-100A WWII Soviet Bomber</t>
  </si>
  <si>
    <t>ZVE-5026</t>
  </si>
  <si>
    <t>1/72 Self Propelled Gun ISU-152</t>
  </si>
  <si>
    <t>ITA-0067</t>
  </si>
  <si>
    <t>1/72 Sepecat Jaguar GR.1</t>
  </si>
  <si>
    <t>ITA-73003</t>
  </si>
  <si>
    <t>ITA-1350</t>
  </si>
  <si>
    <t>1/72 Short Stirling Mk.IV</t>
  </si>
  <si>
    <t>ITA-1302</t>
  </si>
  <si>
    <t>1/72 Short Sunderland Mk.I</t>
  </si>
  <si>
    <t>ITA-1352</t>
  </si>
  <si>
    <t>1/72 SHORT SUNDERLAND Mk.III</t>
  </si>
  <si>
    <t>ITA-1065</t>
  </si>
  <si>
    <t>1/72 Sikorsky MH-53E SEA DRAGON</t>
  </si>
  <si>
    <t>HB-87231</t>
  </si>
  <si>
    <t>1/72 Sikorsky SH-60B Seahawk</t>
  </si>
  <si>
    <t>ZVE-6144</t>
  </si>
  <si>
    <t>1/72 Sov.Frontier Guards</t>
  </si>
  <si>
    <t>ZVE-6187</t>
  </si>
  <si>
    <t>1/72 Soviet airforce ground crew</t>
  </si>
  <si>
    <t>ICM-72212</t>
  </si>
  <si>
    <t>1/72 Soviet Air-to-Air Aircraft Armament</t>
  </si>
  <si>
    <t>ICM-72213</t>
  </si>
  <si>
    <t>HB-80298</t>
  </si>
  <si>
    <t>1/72 Soviet bomber Tupolev  Tu-2</t>
  </si>
  <si>
    <t>ZVE-7404</t>
  </si>
  <si>
    <t>1/72 Soviet Infantry</t>
  </si>
  <si>
    <t>ZVE-6146</t>
  </si>
  <si>
    <t>ICM-72214</t>
  </si>
  <si>
    <t>1/72 Soviet PAG-14 Airfield Plates</t>
  </si>
  <si>
    <t>ZVE-6137</t>
  </si>
  <si>
    <t>ITA-6169</t>
  </si>
  <si>
    <t>1/72 SOVIET SPECIAL FORCES 80s</t>
  </si>
  <si>
    <t>ITA-1366</t>
  </si>
  <si>
    <t>1/72 SPAD S. XIII  (WWI)</t>
  </si>
  <si>
    <t>ZVE-8068</t>
  </si>
  <si>
    <t>1/72 Spartiates</t>
  </si>
  <si>
    <t>ITA-0094</t>
  </si>
  <si>
    <t>1/72 SPITFIRE MK.IX</t>
  </si>
  <si>
    <t>ITA-0197</t>
  </si>
  <si>
    <t>MCR-D018</t>
  </si>
  <si>
    <t>1/72 Su-17UM-3K</t>
  </si>
  <si>
    <t>ZVE-7207</t>
  </si>
  <si>
    <t>1/72 Sukhoi Su-33 Flanker-D</t>
  </si>
  <si>
    <t>HB-80212</t>
  </si>
  <si>
    <t>1/72 Supermarine“Spitfire” MK.Vb  EASY KIT</t>
  </si>
  <si>
    <t>ZVE-5039</t>
  </si>
  <si>
    <t>1/72 T-34/85 Soviet Medium Tank WWII</t>
  </si>
  <si>
    <t>ZVE-5020</t>
  </si>
  <si>
    <t>1/72 T-90</t>
  </si>
  <si>
    <t>ITA-1336</t>
  </si>
  <si>
    <t>1/72 Tornado IDS/ECR ''Special Colors''</t>
  </si>
  <si>
    <t>ICM-72031</t>
  </si>
  <si>
    <t>TRU-01601</t>
  </si>
  <si>
    <t>1/72 Tupolev Tu-95MS Bear-H</t>
  </si>
  <si>
    <t>ITA-6168</t>
  </si>
  <si>
    <t>ICM-S007</t>
  </si>
  <si>
    <t>1/72 U-BOAT TYPE XXVIIB SEEHUND LATE</t>
  </si>
  <si>
    <t>ITA-1066</t>
  </si>
  <si>
    <t>1/72 UH-34J SEA HORSE</t>
  </si>
  <si>
    <t>ICM-72712</t>
  </si>
  <si>
    <t>ICM-72711</t>
  </si>
  <si>
    <t>ICM-72611</t>
  </si>
  <si>
    <t>ICM-72612</t>
  </si>
  <si>
    <t>ITA-0068</t>
  </si>
  <si>
    <t>1/72 V-22 Osprey</t>
  </si>
  <si>
    <t>ZVE-8046</t>
  </si>
  <si>
    <t>1/72 Vikings</t>
  </si>
  <si>
    <t>HB-80217</t>
  </si>
  <si>
    <t>1/72 Vought F4U-1D “Corsair” EASY KIT</t>
  </si>
  <si>
    <t>ITA-71044</t>
  </si>
  <si>
    <t>ITA-6111</t>
  </si>
  <si>
    <t>1/72 WATERLOO 1815 BATTLESET (200 years Anniv.)</t>
  </si>
  <si>
    <t>ITA-6041</t>
  </si>
  <si>
    <t>ITA-6081</t>
  </si>
  <si>
    <t>MCR-D001</t>
  </si>
  <si>
    <t>HB-87237</t>
  </si>
  <si>
    <t>1/72 Westland Lynx HAS.3</t>
  </si>
  <si>
    <t>ITA-6121</t>
  </si>
  <si>
    <t>1/72 WWII - GERMAN MOTORCYCLES</t>
  </si>
  <si>
    <t>MCR-B020</t>
  </si>
  <si>
    <t>1/72 Yak-1Early</t>
  </si>
  <si>
    <t>MCR-B019</t>
  </si>
  <si>
    <t>HB-80255</t>
  </si>
  <si>
    <t>1/72 Yakovlev Yak-3</t>
  </si>
  <si>
    <t>ICM-72811</t>
  </si>
  <si>
    <t>ICM-72812</t>
  </si>
  <si>
    <t>ICM-72541</t>
  </si>
  <si>
    <t>ICM-72551</t>
  </si>
  <si>
    <t>ICM-72561</t>
  </si>
  <si>
    <t>ZVE-6253</t>
  </si>
  <si>
    <t>1/72 Zis - 3 Soviet Gun</t>
  </si>
  <si>
    <t>ITA-0518</t>
  </si>
  <si>
    <t>ITA-0502</t>
  </si>
  <si>
    <t>ITA-5521</t>
  </si>
  <si>
    <t>ITA-5533</t>
  </si>
  <si>
    <t>ITA-5522</t>
  </si>
  <si>
    <t>1/720 USS Kitty Hawk CV-63</t>
  </si>
  <si>
    <t>ITA-5520</t>
  </si>
  <si>
    <t>1/720 USS Saratoga CV-60</t>
  </si>
  <si>
    <t>ITA-8703</t>
  </si>
  <si>
    <t>1/87 Freight Car F</t>
  </si>
  <si>
    <t>ITA-8702</t>
  </si>
  <si>
    <t>1/87 Lokomotive BR50</t>
  </si>
  <si>
    <t>ITA-8706</t>
  </si>
  <si>
    <t>1/87 M TANK with brakeman’s cab</t>
  </si>
  <si>
    <t>ITA-7402</t>
  </si>
  <si>
    <t>1/9 TRIUMPH 3WH</t>
  </si>
  <si>
    <t>ITA-7401</t>
  </si>
  <si>
    <t>Zvezda</t>
  </si>
  <si>
    <t>ZVE-6119</t>
  </si>
  <si>
    <t>ZVE-6128</t>
  </si>
  <si>
    <t>ZVE-6202</t>
  </si>
  <si>
    <t>ZVE-6203</t>
  </si>
  <si>
    <t>1/100 Soviet Tank T-35</t>
  </si>
  <si>
    <t>ZVE-6124</t>
  </si>
  <si>
    <t>ZVE-7406</t>
  </si>
  <si>
    <t>ZVE-7401</t>
  </si>
  <si>
    <t>1/100 BTR-80</t>
  </si>
  <si>
    <t>ZVE-9005</t>
  </si>
  <si>
    <t>ZVE-9008</t>
  </si>
  <si>
    <t>ZVE-9042</t>
  </si>
  <si>
    <t>ZVE-6101</t>
  </si>
  <si>
    <t>ZVE-7400</t>
  </si>
  <si>
    <t>1/100 T-72</t>
  </si>
  <si>
    <t>ZVE-7421</t>
  </si>
  <si>
    <t>1/100 122-mm Gvozdika</t>
  </si>
  <si>
    <t>ZVE-7405</t>
  </si>
  <si>
    <t>1/100 Abrams M1 A1</t>
  </si>
  <si>
    <t>Italeri</t>
  </si>
  <si>
    <t>ITA-AS852</t>
  </si>
  <si>
    <t>1/100 Activity Set Tornado</t>
  </si>
  <si>
    <t>Trumpeter</t>
  </si>
  <si>
    <t>TRU-04001</t>
  </si>
  <si>
    <t>1/100 Antonov An-10 B/BK Cub</t>
  </si>
  <si>
    <t>ITA-48182</t>
  </si>
  <si>
    <t>1/100 AW 101 SKYFALL - Die Cast Model</t>
  </si>
  <si>
    <t>ZVE-6175</t>
  </si>
  <si>
    <t>ITA-48177</t>
  </si>
  <si>
    <t>1/100 EAV-8B Plus Matador II - Die Cast Model</t>
  </si>
  <si>
    <t>ITA-48111</t>
  </si>
  <si>
    <t>ZVE-6126</t>
  </si>
  <si>
    <t>ITA-48164</t>
  </si>
  <si>
    <t>1/100 JF-17 THUNDER - Die Cast Model</t>
  </si>
  <si>
    <t>ITA-48166</t>
  </si>
  <si>
    <t>1/100 KA-52 Alligator - Die Cast Model</t>
  </si>
  <si>
    <t>ITA-48150</t>
  </si>
  <si>
    <t>1/100 MH-X SILENT HAWK - Die Cast Model</t>
  </si>
  <si>
    <t>ZVE-6251</t>
  </si>
  <si>
    <t>1/100 Panzer IV long gun</t>
  </si>
  <si>
    <t>ZVE-6151</t>
  </si>
  <si>
    <t>ZVE-7419</t>
  </si>
  <si>
    <t>ZVE-6141</t>
  </si>
  <si>
    <t>ITA-48173</t>
  </si>
  <si>
    <t>1/100 Super Etendard Modernise - Die Cast Model</t>
  </si>
  <si>
    <t>ZVE-6258</t>
  </si>
  <si>
    <t>1/100 T-60 Soviet Light Tank</t>
  </si>
  <si>
    <t>ZVE-6256</t>
  </si>
  <si>
    <t>1/100 Tiger I</t>
  </si>
  <si>
    <t>ITA-48108</t>
  </si>
  <si>
    <t>ZVE-7417</t>
  </si>
  <si>
    <t>1/100 Ural Truck</t>
  </si>
  <si>
    <t>ITA-48165</t>
  </si>
  <si>
    <t>1/100 X-47B UCAS - Die Cast Model</t>
  </si>
  <si>
    <t>Aoshima</t>
  </si>
  <si>
    <t>AOS-04287</t>
  </si>
  <si>
    <t>1/12 2002 Kawasaki GPZ900R Ninja</t>
  </si>
  <si>
    <t>ITA-4702</t>
  </si>
  <si>
    <t>1/12 FIAT 806 GRAND PRIX</t>
  </si>
  <si>
    <t>ITA-4701</t>
  </si>
  <si>
    <t>1/12 FIAT MEFISTOFELE</t>
  </si>
  <si>
    <t>AOS-04150</t>
  </si>
  <si>
    <t>1/12 Kawasaki 750 RS Z II </t>
  </si>
  <si>
    <t>AOS-04178</t>
  </si>
  <si>
    <t>1/12 Kawasaki ZII Kai Super Custom</t>
  </si>
  <si>
    <t>ZVE-6123</t>
  </si>
  <si>
    <t>ZVE-7003</t>
  </si>
  <si>
    <t>1/144 Airbus A-320</t>
  </si>
  <si>
    <t>ZVE-7408</t>
  </si>
  <si>
    <t>ZVE-7010</t>
  </si>
  <si>
    <t>ZVE-7005</t>
  </si>
  <si>
    <t>ZVE-7016</t>
  </si>
  <si>
    <t>ZVE-7013</t>
  </si>
  <si>
    <t>ZVE-7001</t>
  </si>
  <si>
    <t>ZVE-7403</t>
  </si>
  <si>
    <t>ZVE-7009</t>
  </si>
  <si>
    <t>1/144 Sukhoi Superjet 100</t>
  </si>
  <si>
    <t>ZVE-7004</t>
  </si>
  <si>
    <t>ZVE-7007</t>
  </si>
  <si>
    <t>ZVE-7002</t>
  </si>
  <si>
    <t>ZVE-7017</t>
  </si>
  <si>
    <t>1/144 Airbus A-321</t>
  </si>
  <si>
    <t>TRU-01323</t>
  </si>
  <si>
    <t>1/144 Aircraft-Japan Kawanishi H6K5-L</t>
  </si>
  <si>
    <t>ITA-1801</t>
  </si>
  <si>
    <t>1/144 ATR-42 KLM VERSION</t>
  </si>
  <si>
    <t>TRU-03903</t>
  </si>
  <si>
    <t>1/144 Ilyushin A-50 Mainstay</t>
  </si>
  <si>
    <t>ZVE-6125</t>
  </si>
  <si>
    <t>TRU-03902</t>
  </si>
  <si>
    <t>1/144 Ilyushin IL-78 Midas</t>
  </si>
  <si>
    <t>TRU-01330</t>
  </si>
  <si>
    <t>TRU-03909</t>
  </si>
  <si>
    <t>1/144 Russian Su-27 Flanker B</t>
  </si>
  <si>
    <t>TRU-05904</t>
  </si>
  <si>
    <t>TRU-03905</t>
  </si>
  <si>
    <t>TRU-03906</t>
  </si>
  <si>
    <t>1/144 Tu-160 BlackJack Bomer</t>
  </si>
  <si>
    <t>TRU-03908</t>
  </si>
  <si>
    <t>1/144 Tu-16k-10 Badger C</t>
  </si>
  <si>
    <t>TRU-03904</t>
  </si>
  <si>
    <t>TRU-03907</t>
  </si>
  <si>
    <t>1/144 Tupolev Tu-16 K-26 Badger G</t>
  </si>
  <si>
    <t>ICM</t>
  </si>
  <si>
    <t>ICM-14401</t>
  </si>
  <si>
    <t>ICM-14402</t>
  </si>
  <si>
    <t>Takom</t>
  </si>
  <si>
    <t>TAK-3001</t>
  </si>
  <si>
    <t>TRU-00902</t>
  </si>
  <si>
    <t>1/16 Armor-T-34/85 Model 1944 Fty. 183</t>
  </si>
  <si>
    <t>TAK-1001</t>
  </si>
  <si>
    <t>Merit</t>
  </si>
  <si>
    <t>MR-61603</t>
  </si>
  <si>
    <t>TRU-00920</t>
  </si>
  <si>
    <t>HB-82601</t>
  </si>
  <si>
    <t>1/16 Pz.Kpfw. VI Tiger 1</t>
  </si>
  <si>
    <t>Panda Hobby</t>
  </si>
  <si>
    <t>PH-16001</t>
  </si>
  <si>
    <t>1/16 Pz.Kpfw.38(t)  Ausf.E/F</t>
  </si>
  <si>
    <t>TRU-00915</t>
  </si>
  <si>
    <t>1/16 Soviet SU-100 Tank Destroyer</t>
  </si>
  <si>
    <t>MR-61602</t>
  </si>
  <si>
    <t>TRU-00701</t>
  </si>
  <si>
    <t>HB-82602</t>
  </si>
  <si>
    <t>1/16 WWII Soviet T34/85</t>
  </si>
  <si>
    <t>MR-86002</t>
  </si>
  <si>
    <t>MR-61701</t>
  </si>
  <si>
    <t>MR-60026</t>
  </si>
  <si>
    <t>ZVE-9021</t>
  </si>
  <si>
    <t>FJ-090870</t>
  </si>
  <si>
    <t>1/20 Ferrari F10 Japan GP 2010 (GP32)</t>
  </si>
  <si>
    <t>ZVE-6139</t>
  </si>
  <si>
    <t>ZVE-6140</t>
  </si>
  <si>
    <t>ZVE-9048</t>
  </si>
  <si>
    <t>1/200 Golden Galleon</t>
  </si>
  <si>
    <t>ZVE-6185</t>
  </si>
  <si>
    <t>1/200 Soviet Bomber SB-2</t>
  </si>
  <si>
    <t>TRU-03613</t>
  </si>
  <si>
    <t>TRU-03701</t>
  </si>
  <si>
    <t>1/200 USS Arizona BB-39 1941</t>
  </si>
  <si>
    <t>FJ-123905</t>
  </si>
  <si>
    <t>ITA-3896</t>
  </si>
  <si>
    <t>1/24 Reefer Trailer 40ft Classic</t>
  </si>
  <si>
    <t>ITA-3907</t>
  </si>
  <si>
    <t>ICM-24021</t>
  </si>
  <si>
    <t>MCR-D222</t>
  </si>
  <si>
    <t>AOS-01187</t>
  </si>
  <si>
    <t>1/24 Back To The Future Delorean Part 3</t>
  </si>
  <si>
    <t>ITA-3902</t>
  </si>
  <si>
    <t>1/24 BERLIET 352ch / RENAULT R360 6x4</t>
  </si>
  <si>
    <t>FJ-126111</t>
  </si>
  <si>
    <t>1/24 BMW 323i Alpina</t>
  </si>
  <si>
    <t>FJ-125725</t>
  </si>
  <si>
    <t>1/24 Bmw M3 E30</t>
  </si>
  <si>
    <t>ITA-3706</t>
  </si>
  <si>
    <t>1/24 Cadillac Fleetwood</t>
  </si>
  <si>
    <t>ITA-3908</t>
  </si>
  <si>
    <t>1/24 CANVAS TRAILER 40ft (Classic)</t>
  </si>
  <si>
    <t>ITA-3885</t>
  </si>
  <si>
    <t>1/24 CARGO TRAILER</t>
  </si>
  <si>
    <t>ITA-0740</t>
  </si>
  <si>
    <t>1/24 Classic PETERBILT 377 A/E</t>
  </si>
  <si>
    <t>ITA-3886</t>
  </si>
  <si>
    <t>1/24 Classic Tank Trailer</t>
  </si>
  <si>
    <t>ITA-0788</t>
  </si>
  <si>
    <t>1/24 DAF 95 MASTER TRUCK</t>
  </si>
  <si>
    <t>ITA-3845</t>
  </si>
  <si>
    <t>1/24 DUMPER TRAILER</t>
  </si>
  <si>
    <t>ITA-3891</t>
  </si>
  <si>
    <t>1/24 FORD AEROMAX 106</t>
  </si>
  <si>
    <t>ITA-3859</t>
  </si>
  <si>
    <t>1/24 FREIGHTLINER FLC</t>
  </si>
  <si>
    <t>ITA-3783</t>
  </si>
  <si>
    <t>1/24 Freightliner Heavy Dumper Truck</t>
  </si>
  <si>
    <t>FJ-126180</t>
  </si>
  <si>
    <t>1/24 Golf GTI Cox 420 SI</t>
  </si>
  <si>
    <t>FJ-113715</t>
  </si>
  <si>
    <t>1/24 GT26 Tool 2 - Garage &amp; Tool Series</t>
  </si>
  <si>
    <t>ITA-3864</t>
  </si>
  <si>
    <t>1/24 Guard Rail &amp; Road Section for display</t>
  </si>
  <si>
    <t>ITA-3731</t>
  </si>
  <si>
    <t>ICM-24003</t>
  </si>
  <si>
    <t>1/24 Henry Ford &amp; Co (3 figures) (100% new molds)</t>
  </si>
  <si>
    <t>FJ-123707</t>
  </si>
  <si>
    <t>FJ-123592</t>
  </si>
  <si>
    <t>FJ-037677</t>
  </si>
  <si>
    <t>1/24 ID2 NISSAN GT-R - ID Car (inch up series)</t>
  </si>
  <si>
    <t>FJ-034645</t>
  </si>
  <si>
    <t>FJ-038797</t>
  </si>
  <si>
    <t>ITA-3869</t>
  </si>
  <si>
    <t>1/24 IVECO STRALIS</t>
  </si>
  <si>
    <t>ITA-3898</t>
  </si>
  <si>
    <t>ITA-3899</t>
  </si>
  <si>
    <t>1/24 IVECO STRALIS HI WAY Euro 5</t>
  </si>
  <si>
    <t>FJ-125886</t>
  </si>
  <si>
    <t>1/24 Lamborghini Murcielago 40th Anniversary Model</t>
  </si>
  <si>
    <t>ITA-3895</t>
  </si>
  <si>
    <t>1/24 MAN TGX XLX</t>
  </si>
  <si>
    <t>ITA-3877</t>
  </si>
  <si>
    <t>1/24 MAN TGX XXL</t>
  </si>
  <si>
    <t>FJ-126210</t>
  </si>
  <si>
    <t>1/24 McLaren F1 GTR Short Tail Road Car</t>
  </si>
  <si>
    <t>ITA-3104</t>
  </si>
  <si>
    <t>Leonardo Da Vinci - Multi-Cannon Gunship</t>
  </si>
  <si>
    <t>ITA-3109</t>
  </si>
  <si>
    <t>Leonardo Da Vinci - Clock</t>
  </si>
  <si>
    <t>ITA-3106</t>
  </si>
  <si>
    <t>Leonardo da Vinci - Mechanical Drum</t>
  </si>
  <si>
    <t>ITA-3107</t>
  </si>
  <si>
    <t>Leonardo da Vinci - Spingarde with mantlet</t>
  </si>
  <si>
    <t>ITA-68001</t>
  </si>
  <si>
    <t xml:space="preserve">PARTHENON </t>
  </si>
  <si>
    <t>ITA-68002</t>
  </si>
  <si>
    <t>THE STATUE OF LIBERTY: WORLD ARCHI IT</t>
  </si>
  <si>
    <t>ITA-4630</t>
  </si>
  <si>
    <t>1/9 MV AGUSTA 500cc 4 CYLINDERS 1964</t>
  </si>
  <si>
    <t xml:space="preserve">1/9 WLA 750 - US ARMY WW II </t>
  </si>
  <si>
    <t>Hobby Boss</t>
  </si>
  <si>
    <t>ICM-16001</t>
  </si>
  <si>
    <t>1/16 British Queen’s Guards Grenadier (100% new molds – 2016)</t>
  </si>
  <si>
    <t>1/16 US M198 155 mm Towed Howitzer</t>
  </si>
  <si>
    <t>1/16 German 15 cm sFH 18 Howitzer</t>
  </si>
  <si>
    <t>1/16 WWII Soviet T34/85 Kurland Eastern Front 1944 (Finished Model)</t>
  </si>
  <si>
    <t>MiniArt</t>
  </si>
  <si>
    <t>MNA-16005</t>
  </si>
  <si>
    <t>1/16 Roman Legionary - I century A.D.</t>
  </si>
  <si>
    <t>MNA-16012</t>
  </si>
  <si>
    <t>1/16 Spartan Hoplite – V century B.C.</t>
  </si>
  <si>
    <t>MNA-16013</t>
  </si>
  <si>
    <t>1/16 Greek Hoplite – IV century  B.C.</t>
  </si>
  <si>
    <t>MNA-16016</t>
  </si>
  <si>
    <t>1/16 French Dragoon – Napoleonic Wars</t>
  </si>
  <si>
    <t>MNA-16028</t>
  </si>
  <si>
    <t>1/16 Samurai</t>
  </si>
  <si>
    <t>MNA-16029</t>
  </si>
  <si>
    <t>1/16 Gladiator</t>
  </si>
  <si>
    <t>MNA-16032</t>
  </si>
  <si>
    <t>1/16 Red Baron. Manfred von Richthofen – WW1 Flying Ace</t>
  </si>
  <si>
    <t>1/16 French Light Tank  Renault FT Char Canon/Girod Turret</t>
  </si>
  <si>
    <t>1/16 WW II Soviet Army Tank Crewman in 1942</t>
  </si>
  <si>
    <t xml:space="preserve">1/16 German Pzkpfw IV Ausf.H Medium Tank </t>
  </si>
  <si>
    <t>1/18 Messerschmitt Me-262A Schwalbe (Finished Model)</t>
  </si>
  <si>
    <t>1/18 German FlaK 36 88 mm Anti-Aircraft Gun</t>
  </si>
  <si>
    <t>Fujimi</t>
  </si>
  <si>
    <t>1/24 ID36 Mazda FD3SRX-7 '99 - ID Car (inch up series)</t>
  </si>
  <si>
    <t>FJ-037875</t>
  </si>
  <si>
    <t>1/24 Camaro Z28</t>
  </si>
  <si>
    <t>1/24 Nissan Fairlady 240ZG (SH30H) Full Works Version</t>
  </si>
  <si>
    <t>FJ-038155</t>
  </si>
  <si>
    <t>1/24 ID145 Honda Prelude 2.0Si - ID Car (inch up series)</t>
  </si>
  <si>
    <t>FJ-038582</t>
  </si>
  <si>
    <t>1/24 ID3 PGC10 Nissan Skyline GT-R '69 - ID Car (inch up series)</t>
  </si>
  <si>
    <t>1/24 ID7 Lexus LS600hL 2010 Model - ID Car (inch up series)</t>
  </si>
  <si>
    <t>FJ-039244</t>
  </si>
  <si>
    <t>1/24 Mitsubishi Lancer Evolution VIII GSR w/Window Frame Masking</t>
  </si>
  <si>
    <t>1/24 RS39 Lamborghini Countach LP500R - Real Sports Car</t>
  </si>
  <si>
    <t>1/24 HR9 Porsche 917K ’71 Daytona Winner Car - Historic Racing Car Series</t>
  </si>
  <si>
    <t>1/24 HR34 Ferrari 330P4 #26 1967 Daytona No.3 - Historic Racing Car Series</t>
  </si>
  <si>
    <t>1/24  Porsche 911 GT3R</t>
  </si>
  <si>
    <t>1/24 RS40 Lamborghini Reventón - Real Sports Car</t>
  </si>
  <si>
    <t>1/24 RS74 McLaren MP4-12C GT3 Spa 24h Race - Real Sports Car</t>
  </si>
  <si>
    <t>1/24 Typ G4 (1935 production), German Personnel Car</t>
  </si>
  <si>
    <t>1/24 Typ G4 with open cover, WWII German Personnel Car</t>
  </si>
  <si>
    <t>1/24 AdMIR-al Cabriolet, WWII German Passenger Car</t>
  </si>
  <si>
    <t xml:space="preserve">1/24 Porsche 911 Turbo PORSCHE 911 TURBO - My First Model Kit  </t>
  </si>
  <si>
    <t>ITA-3684</t>
  </si>
  <si>
    <t xml:space="preserve">1/24 LAMBORGHINI COUNTACH 25th Anniversar </t>
  </si>
  <si>
    <t>ITA-3685</t>
  </si>
  <si>
    <t xml:space="preserve">1/24 LAMBORGHINI DIABLO </t>
  </si>
  <si>
    <t>1/24 HEAVY TANK TRAILER TOPAS</t>
  </si>
  <si>
    <t>1/24 Mercedes-Benz Actros with 2x20 Cont. Trailer Schenker</t>
  </si>
  <si>
    <t>1/24 Scania R620 Italeri 50th Anniversary (Truck+trailer)</t>
  </si>
  <si>
    <t>1/24 SCANIA R730 THE GRIFFIN</t>
  </si>
  <si>
    <t>1/24 SCANIA R560 V8 HIGHLINE RED GRIFFIN</t>
  </si>
  <si>
    <t>1/24 Mercedes-Benz Actros 1851 Blackliner</t>
  </si>
  <si>
    <t>1/24 Volvo VN 780</t>
  </si>
  <si>
    <t>1/24 Volvo F-16 REEFER TRUCK</t>
  </si>
  <si>
    <t>ITA-3897</t>
  </si>
  <si>
    <t>1/24 SCANIA R730 ''BLACK AMBER''</t>
  </si>
  <si>
    <t>1/24 IVECO STRALIS YELLOW DEVIL</t>
  </si>
  <si>
    <t>1/24 Volvo FH16 520 SLEEPER CAB</t>
  </si>
  <si>
    <t>ITA-3909</t>
  </si>
  <si>
    <t xml:space="preserve">1/24 EUROPEAN TRACTORS TYRES and RIMS  </t>
  </si>
  <si>
    <t>ITA-3912</t>
  </si>
  <si>
    <t xml:space="preserve">1/24 MAGIRUS DEUTZ 360M19 CANVAS TRUCK </t>
  </si>
  <si>
    <t>ITA-3913</t>
  </si>
  <si>
    <t>1/24 BERLIET 356ch/RENAULT R360 le CENTAUIT</t>
  </si>
  <si>
    <t>ITA-3915</t>
  </si>
  <si>
    <t xml:space="preserve">1/24 CLASSIC WESTERN STAR </t>
  </si>
  <si>
    <t>MisterCraft</t>
  </si>
  <si>
    <t xml:space="preserve">1/24 Alfa Romeo Alfetta </t>
  </si>
  <si>
    <t>1/32 Toyota L&amp;F Geneo 20 (Counter Lift) &amp; Russell Set</t>
  </si>
  <si>
    <t>ITA-12003</t>
  </si>
  <si>
    <t>1/32 BO 105 Police Helicopter My first model kit</t>
  </si>
  <si>
    <t>ITA-2502</t>
  </si>
  <si>
    <t>1/32 Lockheed F-104 G/S Starfighter</t>
  </si>
  <si>
    <t>1/32 F-86F SABRE JET SKYBLAZERS</t>
  </si>
  <si>
    <t>1/32 Mirage IIIC</t>
  </si>
  <si>
    <t>Kitty Hawk</t>
  </si>
  <si>
    <t>KH-32003</t>
  </si>
  <si>
    <t>TRU-02237</t>
  </si>
  <si>
    <t>1/32 Messerchmitt Me 262 B-1a/U1</t>
  </si>
  <si>
    <t>1/32 Su-25UB Frogfoot B</t>
  </si>
  <si>
    <t xml:space="preserve">ARK Models </t>
  </si>
  <si>
    <t>ARK-35003</t>
  </si>
  <si>
    <t>1/35 Prague Pz.Kpfw. 38(t) Ausf.G German light tank</t>
  </si>
  <si>
    <t>ARK-35013</t>
  </si>
  <si>
    <t>1/35 Wespe German 10.5 cm self-propelled gun</t>
  </si>
  <si>
    <t>ARK-35024</t>
  </si>
  <si>
    <t>1/35 KV-85 Russian heavy tank</t>
  </si>
  <si>
    <t>ARK-35030</t>
  </si>
  <si>
    <t>1/35 Sd.Kfz.140/1 German reconnaissance tank</t>
  </si>
  <si>
    <t>ARK-35040</t>
  </si>
  <si>
    <t>1/35 Katyusha BM-13 Russian rocket launcher, model 1941</t>
  </si>
  <si>
    <t>Eastern Express</t>
  </si>
  <si>
    <t>EEX-35133</t>
  </si>
  <si>
    <t>1/35 GAZ-66V Russian airborne military truck</t>
  </si>
  <si>
    <t>EEX-35134</t>
  </si>
  <si>
    <t>1/35 GAZ-66 command post (with a new KUNG)</t>
  </si>
  <si>
    <t>EEX-35137</t>
  </si>
  <si>
    <t>1/35 R-142N Russian command post vehicle</t>
  </si>
  <si>
    <t>EEX-35153</t>
  </si>
  <si>
    <t>1/35 ZiS-42 Russian military half-track</t>
  </si>
  <si>
    <t>EEX-35162</t>
  </si>
  <si>
    <t>1/35 BRDM-U Russian armored reconnaissance / patrol vehicle - command post</t>
  </si>
  <si>
    <t xml:space="preserve">1/35 IJA Type1 Medium Tank Chi-He </t>
  </si>
  <si>
    <t>1/35 IJA Type95 Light Tank Ha-Go Manchuria</t>
  </si>
  <si>
    <t>1/35 IJA Type 97 Improved Medium Tank New Turret SHINHOTO CHI-HA</t>
  </si>
  <si>
    <t>1/35 IJA Medium Tank Type97 Improved SHINHOTO CHI-HA Early hull</t>
  </si>
  <si>
    <t xml:space="preserve">1/35 IJA Medium Tank Type4 CHI-TO  Planned production Ver.        </t>
  </si>
  <si>
    <t>1/35 Ground Self-Defense Force Type 61 Plastic Model  From Japan</t>
  </si>
  <si>
    <t>1/35 German SturmPanzer IV early  Sd. Kfz.166 Brummbar</t>
  </si>
  <si>
    <t>1/35 German Sd.Kfz.221 Leichter Panzerspahwagen (1st Series)</t>
  </si>
  <si>
    <t>1/35 German Sd.Kfz.221 Leichter Panzerspahwagen (3rd Series)</t>
  </si>
  <si>
    <t>1/35 German Sd.Kfz.222 Leichter Panzerspahwagen (1st Series)</t>
  </si>
  <si>
    <t>1/35 Soviet SS-23 Spider Tactical Ballistic Missile</t>
  </si>
  <si>
    <t>1/35 Prussian Line Infantry (1870-1871) (4 figures - officer on horse, 3 soldiers)</t>
  </si>
  <si>
    <t>ICM-35031</t>
  </si>
  <si>
    <t>1/35 Soviet Sappers (1979-1988) (4 figures - 3 soldiers, 1 sapper, donkey figure, dog figure)</t>
  </si>
  <si>
    <t xml:space="preserve">1/35 Soviet Tank Crew (1939-1942)    (3 figures - 1 officer, 2 tankmen)                                                                                                                         </t>
  </si>
  <si>
    <t>1/35 Soviet Motorized Infantry (1979-1988) (4 figures - 1 officer, 3 soldiers)</t>
  </si>
  <si>
    <t xml:space="preserve">1/35 Soviet Tank Crew (1943-1945) (4 figures - 2 officers, 2 tankmen)                                                                                                                                </t>
  </si>
  <si>
    <t>1/35 Т-34/76 (early 1943 productions), WWII Soviet Medium Tank  (100% new molds)</t>
  </si>
  <si>
    <t xml:space="preserve">1/35 Т-34/76 (late 1943 prod), WWII Soviet Medium Tank </t>
  </si>
  <si>
    <t>ICM-35374</t>
  </si>
  <si>
    <t>1/35 Panzerspаhwagen P 204 (f), WWII German Armoured Vehicle</t>
  </si>
  <si>
    <t>1/35 Typ 2,5-32 with Shelter, WWII German Ambulance Truck</t>
  </si>
  <si>
    <t>1/35 Typ 2,5-32 KzS 8, WWII German Light Fire Truck</t>
  </si>
  <si>
    <t>1/35 V3000S/SS M Maultier with Shelter, WWII German Truck</t>
  </si>
  <si>
    <t>1/35 Lastkraftwagen 3,5 t AHN with Shelter, WWII German Ambulance Truck</t>
  </si>
  <si>
    <t xml:space="preserve">1/35 KHD S3000, WWII German Army Truck </t>
  </si>
  <si>
    <t>ICM-35452</t>
  </si>
  <si>
    <t>1/35 Magirus S330 German Truck (1949 production) (100% new molds – 2016)</t>
  </si>
  <si>
    <t>1/35 Krupp L3H163 Kfz.72, WWII German Radio Communication Truck</t>
  </si>
  <si>
    <t>1/35 Henschel 33 D1 Kfz.72, WWII German Radio Communication Truck</t>
  </si>
  <si>
    <t>1/35 Opel AdMIR-al Cabriolet WWII German Staff Car with Figures</t>
  </si>
  <si>
    <t>1/35 Kapitan Saloon Staff Car with Soviet Staff Personnel</t>
  </si>
  <si>
    <t>1/35 Moskvitch-401-420 Saloon, Soviet Passenger Car</t>
  </si>
  <si>
    <t>1/35 Kadett K38 Saloon Staff Car with German Road Police</t>
  </si>
  <si>
    <t>1/35 Soviet Special Troops (1979-1988) (3 figures - 1 officer, 2 soldiers)</t>
  </si>
  <si>
    <t>1/35 Horch 108 Typ 40, WWII German Personnel Car (100% new molds)</t>
  </si>
  <si>
    <t>ITA-3701</t>
  </si>
  <si>
    <t>1/24 MERCEDES BENZ 540K</t>
  </si>
  <si>
    <t>FJ-062471</t>
  </si>
  <si>
    <t>1/24 Mercedes Benz AMG C-Class - DTM 1994 </t>
  </si>
  <si>
    <t>ITA-3884</t>
  </si>
  <si>
    <t>ITA-3824</t>
  </si>
  <si>
    <t>1/24 MERCEDES-BENZ ACTROS 2003</t>
  </si>
  <si>
    <t>ITA-3841</t>
  </si>
  <si>
    <t>1/24 Mercedes-Benz ACTROS Black Edition</t>
  </si>
  <si>
    <t>ITA-3865</t>
  </si>
  <si>
    <t>ICM-24002</t>
  </si>
  <si>
    <t>1/24 Model T 1911 Touring, American Passenger Car</t>
  </si>
  <si>
    <t>ICM-24001</t>
  </si>
  <si>
    <t>1/24 Model T 1913 Roadster, American Passenger Car</t>
  </si>
  <si>
    <t>FJ-038100</t>
  </si>
  <si>
    <t>FJ-038674</t>
  </si>
  <si>
    <t>1/24 NISSAN FAIRLADY Z 2 SEATER VERSION S</t>
  </si>
  <si>
    <t>FJ-126005</t>
  </si>
  <si>
    <t>1/24 Old Mini</t>
  </si>
  <si>
    <t>ITA-3680</t>
  </si>
  <si>
    <t>1/24 PORSCHE 911 AMERICA ROADSTER</t>
  </si>
  <si>
    <t>ITA-3679</t>
  </si>
  <si>
    <t>1/24 Porsche 911 Carrera Cabrio</t>
  </si>
  <si>
    <t>ITA-3682</t>
  </si>
  <si>
    <t>1/24 PORSCHE 911 TURBO</t>
  </si>
  <si>
    <t>ITA-12006</t>
  </si>
  <si>
    <t>ITA-3656</t>
  </si>
  <si>
    <t>1/24 PORSCHE 928 S4</t>
  </si>
  <si>
    <t>ITA-3659</t>
  </si>
  <si>
    <t>1/24 PORSCHE 944S</t>
  </si>
  <si>
    <t>ITA-3871</t>
  </si>
  <si>
    <t>1/24 RENAULT MAGNUM AE500 (2001) MKR</t>
  </si>
  <si>
    <t>ITA-3703</t>
  </si>
  <si>
    <t>1/24 ROLLS ROYCE PHANTOM II</t>
  </si>
  <si>
    <t>FJ-121819</t>
  </si>
  <si>
    <t>FJ-125596</t>
  </si>
  <si>
    <t>FJ-122779</t>
  </si>
  <si>
    <t>1/24 RS50 Ferrari 599GTB Fiorano - Real Sports Car</t>
  </si>
  <si>
    <t>FJ-126067</t>
  </si>
  <si>
    <t>1/24 RS-51 Ford GT40 Mk.II 1966 Le Mans</t>
  </si>
  <si>
    <t>FJ-125701</t>
  </si>
  <si>
    <t>ITA-0762</t>
  </si>
  <si>
    <t>1/24 SCANIA 142H CANVAS</t>
  </si>
  <si>
    <t>ITA-3910</t>
  </si>
  <si>
    <t>1/24 SCANIA 143M TOPLINE 4x2</t>
  </si>
  <si>
    <t>ITA-3819</t>
  </si>
  <si>
    <t>1/24 SCANIA 164L TOPCLASS 580 CV</t>
  </si>
  <si>
    <t>ITA-3882</t>
  </si>
  <si>
    <t>ITA-3850</t>
  </si>
  <si>
    <t>1/24 SCANIA R620 ATELIER</t>
  </si>
  <si>
    <t>ITA-3875</t>
  </si>
  <si>
    <t>ITA-3879</t>
  </si>
  <si>
    <t>ITA-3890</t>
  </si>
  <si>
    <t>1/24 TRAILER RUBBER TYRES (8 pcs)</t>
  </si>
  <si>
    <t>ITA-3889</t>
  </si>
  <si>
    <t>1/24 TRUCK RUBBER TYRES (8 pcs)</t>
  </si>
  <si>
    <t>ICM-24011</t>
  </si>
  <si>
    <t>ICM-24012</t>
  </si>
  <si>
    <t>ITA-3825</t>
  </si>
  <si>
    <t>1/24 US WRECKER TRUCK</t>
  </si>
  <si>
    <t>AOS-04351</t>
  </si>
  <si>
    <t>1/24 Vertex Ridge S15 Silvia</t>
  </si>
  <si>
    <t>FJ-126098</t>
  </si>
  <si>
    <t>1/24 Volkswagen Golf Mk1 GTi</t>
  </si>
  <si>
    <t>ITA-3893</t>
  </si>
  <si>
    <t>ITA-3892</t>
  </si>
  <si>
    <t>FJ-124988</t>
  </si>
  <si>
    <t>1/24 VW Golf GTI 16V - Real Sports Car</t>
  </si>
  <si>
    <t>FJ-120935</t>
  </si>
  <si>
    <t>1/24 VW Golf VR6 - Real Sports Car</t>
  </si>
  <si>
    <t>ITA-3870</t>
  </si>
  <si>
    <t>1/24 WHEELS RIMS and MUD GUARDS</t>
  </si>
  <si>
    <t>TRU-02506</t>
  </si>
  <si>
    <t>1/25 American LaFrance Eagle Fire Pumper2002</t>
  </si>
  <si>
    <t>TRU-02277</t>
  </si>
  <si>
    <t>TRU-02268</t>
  </si>
  <si>
    <t>1/32 A-4M Skyhawk</t>
  </si>
  <si>
    <t>TRU-02229</t>
  </si>
  <si>
    <t>1/32 AV-8B Harrier II</t>
  </si>
  <si>
    <t>ITA-2503</t>
  </si>
  <si>
    <t>TRU-02214</t>
  </si>
  <si>
    <t>1/32 Fairchild-Republic A-10A THUNDERBOLT?</t>
  </si>
  <si>
    <t>TRU-03208</t>
  </si>
  <si>
    <t>1/32 Fairey Swordfish Mark II</t>
  </si>
  <si>
    <t>TRU-03201</t>
  </si>
  <si>
    <t>1/32 Grumman F-14A Tomcat</t>
  </si>
  <si>
    <t>TRU-02257</t>
  </si>
  <si>
    <t>1/32 Grumman F6F-5 Hellcat</t>
  </si>
  <si>
    <t>TRU-02261</t>
  </si>
  <si>
    <t>1/32 Messerchmitt Me 262 A-1a clear edition</t>
  </si>
  <si>
    <t>TRU-03209</t>
  </si>
  <si>
    <t>1/32 MiG-23MF Flogger-B</t>
  </si>
  <si>
    <t>TRU-03210</t>
  </si>
  <si>
    <t>1/32 MiG-23ML Flogger-G</t>
  </si>
  <si>
    <t>TRU-02230</t>
  </si>
  <si>
    <t>1/32 MiG-3</t>
  </si>
  <si>
    <t>ITA-2505</t>
  </si>
  <si>
    <t>ITA-2508</t>
  </si>
  <si>
    <t>1/32 NIEUPORT 17 WWI</t>
  </si>
  <si>
    <t>HB-83209</t>
  </si>
  <si>
    <t>1/32 Northrop P-61B Black Widow</t>
  </si>
  <si>
    <t>1/32 OV-10D</t>
  </si>
  <si>
    <t>TRU-02263</t>
  </si>
  <si>
    <t>1/32 Republic P-47D Thunderbolt Bubbletop</t>
  </si>
  <si>
    <t>ITA-2507</t>
  </si>
  <si>
    <t>1/32 SOPWITH CAMEL WWI</t>
  </si>
  <si>
    <t>HB-83205</t>
  </si>
  <si>
    <t>1/32 Spitfire MK.Vb</t>
  </si>
  <si>
    <t>TRU-02233</t>
  </si>
  <si>
    <t>1/32 TBF-1C Avenger</t>
  </si>
  <si>
    <t>AOS-04815</t>
  </si>
  <si>
    <t>TRU-02243</t>
  </si>
  <si>
    <t>1/32 U.S.NAVY SBD-5/A-24B“Dauntless”</t>
  </si>
  <si>
    <t>ITA-6880</t>
  </si>
  <si>
    <t>1/32 ZIS 3 AT GUN W/SERVANTS</t>
  </si>
  <si>
    <t>ZVE-3521</t>
  </si>
  <si>
    <t>ZVE-3577</t>
  </si>
  <si>
    <t>1/35 BMD-2</t>
  </si>
  <si>
    <t>ZVE-3553</t>
  </si>
  <si>
    <t>1/35 BMP-1</t>
  </si>
  <si>
    <t>ZVE-3545</t>
  </si>
  <si>
    <t>ZVE-3557</t>
  </si>
  <si>
    <t>ZVE-3587</t>
  </si>
  <si>
    <t>ZVE-3560</t>
  </si>
  <si>
    <t>ZVE-3602</t>
  </si>
  <si>
    <t>ZVE-3547</t>
  </si>
  <si>
    <t>ZVE-3585</t>
  </si>
  <si>
    <t>1/35 German Halftrack Crew</t>
  </si>
  <si>
    <t>ZVE-3596</t>
  </si>
  <si>
    <t>ZVE-3627</t>
  </si>
  <si>
    <t>ZVE-3583</t>
  </si>
  <si>
    <t>ZVE-3582</t>
  </si>
  <si>
    <t>ZVE-3614</t>
  </si>
  <si>
    <t>1/35 German Tank Crew WWII Late (1943-1945)</t>
  </si>
  <si>
    <t>ZVE-3621</t>
  </si>
  <si>
    <t>ZVE-3607</t>
  </si>
  <si>
    <t>ZVE-3632</t>
  </si>
  <si>
    <t>ZVE-3572</t>
  </si>
  <si>
    <t>ZVE-3532</t>
  </si>
  <si>
    <t>ZVE-3524</t>
  </si>
  <si>
    <t>1/35 Josef Stalin-2 Soviet Heavy Tank</t>
  </si>
  <si>
    <t>ZVE-3608</t>
  </si>
  <si>
    <t>1/35 KV-2</t>
  </si>
  <si>
    <t>ZVE-3519</t>
  </si>
  <si>
    <t>ZVE-3581</t>
  </si>
  <si>
    <t>1/35 M-3 Scout</t>
  </si>
  <si>
    <t>ITA-6513</t>
  </si>
  <si>
    <t>ZVE-3603</t>
  </si>
  <si>
    <t>ZVE-3610</t>
  </si>
  <si>
    <t>ZVE-3678</t>
  </si>
  <si>
    <t>ZVE-3571</t>
  </si>
  <si>
    <t>1/35 Pz.Kpfw. III Ausf. F</t>
  </si>
  <si>
    <t>ZVE-3526</t>
  </si>
  <si>
    <t>1/35 Red Army Infantry (1940-42)</t>
  </si>
  <si>
    <t>ZVE-3570</t>
  </si>
  <si>
    <t>ZVE-3592</t>
  </si>
  <si>
    <t>ZVE-3591</t>
  </si>
  <si>
    <t>1/35 Russian Main Battle Tank T-80UD</t>
  </si>
  <si>
    <t>ZVE-3615</t>
  </si>
  <si>
    <t>ZVE-3561</t>
  </si>
  <si>
    <t>TRU-01012</t>
  </si>
  <si>
    <t>1/35 Russian URAL-4320 Truck</t>
  </si>
  <si>
    <t>ZVE-3625</t>
  </si>
  <si>
    <t>ZVE-3604</t>
  </si>
  <si>
    <t>ZVE-3609</t>
  </si>
  <si>
    <t>TRU-01567</t>
  </si>
  <si>
    <t>1/35 Soviet KV-1S/85 Heavy Tank</t>
  </si>
  <si>
    <t>ZVE-3584</t>
  </si>
  <si>
    <t>ZVE-3651</t>
  </si>
  <si>
    <t>ZVE-3619</t>
  </si>
  <si>
    <t>ZVE-3531</t>
  </si>
  <si>
    <t>ZVE-3597</t>
  </si>
  <si>
    <t>1/35 Soviet Sniper Team</t>
  </si>
  <si>
    <t>ZVE-3504</t>
  </si>
  <si>
    <t>1/35 Soviet Tank Crew</t>
  </si>
  <si>
    <t>ZVE-3544</t>
  </si>
  <si>
    <t>1/35 Soviet Tank Infantry WWII</t>
  </si>
  <si>
    <t>ZVE-3639</t>
  </si>
  <si>
    <t>ZVE-3548</t>
  </si>
  <si>
    <t>ZVE-3510</t>
  </si>
  <si>
    <t>ZVE-3535</t>
  </si>
  <si>
    <t>1/35 T-34/76 Soviet Tank Mod.1942</t>
  </si>
  <si>
    <t>ZVE-3533</t>
  </si>
  <si>
    <t>1/35 T-34/85 Soviet Tank</t>
  </si>
  <si>
    <t>ZVE-3552</t>
  </si>
  <si>
    <t>1/35 T-72A Russian Main Battle Tank</t>
  </si>
  <si>
    <t>ZVE-3646</t>
  </si>
  <si>
    <t>ZVE-3541</t>
  </si>
  <si>
    <t>1/35 ZIS-151 Soviet Truck</t>
  </si>
  <si>
    <t>ZVE-3529</t>
  </si>
  <si>
    <t>HB-85501</t>
  </si>
  <si>
    <t>1/35 152mm ShkH DANA vz.77</t>
  </si>
  <si>
    <t>PH-35002</t>
  </si>
  <si>
    <t>1/35 2S6M</t>
  </si>
  <si>
    <t>HB-83808</t>
  </si>
  <si>
    <t>1/35 5 cm Pak(t) Sfl.auf Fgst. Pz.Kpfw.35 R 731(f)</t>
  </si>
  <si>
    <t>ICM-35702</t>
  </si>
  <si>
    <t>ITA-6438</t>
  </si>
  <si>
    <t>1/35 ABRAMS M1 A1 HI-DETAILS KIT</t>
  </si>
  <si>
    <t>ITA-0407</t>
  </si>
  <si>
    <t>1/35 ACCESSORIES</t>
  </si>
  <si>
    <t>ITA-6530</t>
  </si>
  <si>
    <t>1/35 AS.42 SAHARIANA</t>
  </si>
  <si>
    <t>TRU-01588</t>
  </si>
  <si>
    <t>1/35 ASU-85 airborne self-propelled gun Mod.1956</t>
  </si>
  <si>
    <t>TRU-01563</t>
  </si>
  <si>
    <t>ICM-35342</t>
  </si>
  <si>
    <t>1/35 BERGEPANTHER W/GERMAN.TANK CREW</t>
  </si>
  <si>
    <t>ICM-35512</t>
  </si>
  <si>
    <t>PH-35009</t>
  </si>
  <si>
    <t>TRU-01532</t>
  </si>
  <si>
    <t>ZVE-3636</t>
  </si>
  <si>
    <t>1/35 BMPT  “Terminator”</t>
  </si>
  <si>
    <t>ITA-0315</t>
  </si>
  <si>
    <t>1/35 BMW WITH SIDE CAR</t>
  </si>
  <si>
    <t>ITA-0405</t>
  </si>
  <si>
    <t>1/35 BRICK WALLS</t>
  </si>
  <si>
    <t>TRU-00324</t>
  </si>
  <si>
    <t>TRU-01522</t>
  </si>
  <si>
    <t>1/35 British Challenger 2 Enhanced Armour</t>
  </si>
  <si>
    <t>TRU-01542</t>
  </si>
  <si>
    <t>1/35 BTR-60P APC</t>
  </si>
  <si>
    <t>TRU-01576</t>
  </si>
  <si>
    <t>1/35 BTR-60P BTR-60PU</t>
  </si>
  <si>
    <t>TRU-01545</t>
  </si>
  <si>
    <t>1/35 BTR-60PB UPGRADED</t>
  </si>
  <si>
    <t>TAK-2021</t>
  </si>
  <si>
    <t>TAK-2017</t>
  </si>
  <si>
    <t>TAK-2013</t>
  </si>
  <si>
    <t>TAK-2014</t>
  </si>
  <si>
    <t>TRU-01502</t>
  </si>
  <si>
    <t>1/35 Canadian AVGP Grizzly (Early)</t>
  </si>
  <si>
    <t>TRU-01505</t>
  </si>
  <si>
    <t>1/35 Canadian AVGP Grizzly (Late)</t>
  </si>
  <si>
    <t>TAK-2003</t>
  </si>
  <si>
    <t>ITA-0240</t>
  </si>
  <si>
    <t>1/35 CHEVROLET GUN TRACTOR</t>
  </si>
  <si>
    <t>TRU-00202</t>
  </si>
  <si>
    <t>PH-35003</t>
  </si>
  <si>
    <t>1/35 Cougar 4X4 MRAP</t>
  </si>
  <si>
    <t>ITA-0228</t>
  </si>
  <si>
    <t>1/35 Dodge Staff Car WC56</t>
  </si>
  <si>
    <t>ITA-6392</t>
  </si>
  <si>
    <t>1/35 DUKW</t>
  </si>
  <si>
    <t>ITA-12004</t>
  </si>
  <si>
    <t>HB-82489</t>
  </si>
  <si>
    <t>1/35 French EBR-10 Wheeled Reconnaissance Vehicle</t>
  </si>
  <si>
    <t>TAK-2002</t>
  </si>
  <si>
    <t>TAK-2012</t>
  </si>
  <si>
    <t>1/35 French HeavyTank St.Chamond Late Type</t>
  </si>
  <si>
    <t>HB-83806</t>
  </si>
  <si>
    <t>1/35 French R35 Light Infantry Tank</t>
  </si>
  <si>
    <t>HB-83858</t>
  </si>
  <si>
    <t>1/35 French Saint-Chamond Heavy Tank - Early</t>
  </si>
  <si>
    <t>ZVE-3634</t>
  </si>
  <si>
    <t>1/35 GAZ M1 Soviet Car</t>
  </si>
  <si>
    <t>ZVE-3574</t>
  </si>
  <si>
    <t>1/35 GAZ-MM</t>
  </si>
  <si>
    <t>HB-83835</t>
  </si>
  <si>
    <t>1/35 GCT 155mm AU-F1 SPH Based on T-72</t>
  </si>
  <si>
    <t>TRU-00390</t>
  </si>
  <si>
    <t>TRU-00362</t>
  </si>
  <si>
    <t>1/35 German  Pz.Kpfw IV Ausf D/E Fahrgestell</t>
  </si>
  <si>
    <t>TRU-01524</t>
  </si>
  <si>
    <t>TRU-01520</t>
  </si>
  <si>
    <t>1/35 German 3.7cm Flak 43 Flakpanzer IV “Ostwind”</t>
  </si>
  <si>
    <t>TRU-02308</t>
  </si>
  <si>
    <t>1/35 German 88mm PAK43/41</t>
  </si>
  <si>
    <t>TAK-2005</t>
  </si>
  <si>
    <t>TRU-01537</t>
  </si>
  <si>
    <t>1/35 German E-50 Flakpanzer</t>
  </si>
  <si>
    <t>TRU-01538</t>
  </si>
  <si>
    <t>TRU-00384</t>
  </si>
  <si>
    <t>TRU-00203</t>
  </si>
  <si>
    <t>1/35 German Faun Elephant Slt-56 Panzer Transport</t>
  </si>
  <si>
    <t>TRU-05534</t>
  </si>
  <si>
    <t>1/35 German Fennek LGS -  German Version</t>
  </si>
  <si>
    <t>ZVE-3599</t>
  </si>
  <si>
    <t>TRU-00378</t>
  </si>
  <si>
    <t>TRU-01596</t>
  </si>
  <si>
    <t>1/35 German Jagdpanzer E-100</t>
  </si>
  <si>
    <t>TRU-05527</t>
  </si>
  <si>
    <t>1/35 German NBFZ (TYPE I )</t>
  </si>
  <si>
    <t>HB-82492</t>
  </si>
  <si>
    <t>1/35 German Panther Ausf.D Flak Bergepanther</t>
  </si>
  <si>
    <t>HB-80131</t>
  </si>
  <si>
    <t>1/35 German Panzerkampfwagen IV Ausf B</t>
  </si>
  <si>
    <t>HB-83805</t>
  </si>
  <si>
    <t>1/35 German Pzkpfw.I Ausf.F (VK18.01)-Late</t>
  </si>
  <si>
    <t>HB-83803</t>
  </si>
  <si>
    <t>1/35 German Pzkpfw.II Ausf.J (VK16.01)</t>
  </si>
  <si>
    <t>HB-83811</t>
  </si>
  <si>
    <t>HB-83812</t>
  </si>
  <si>
    <t>HB-83815</t>
  </si>
  <si>
    <t>TRU-01507</t>
  </si>
  <si>
    <t>HB-80134</t>
  </si>
  <si>
    <t>TRU-00385</t>
  </si>
  <si>
    <t>TRU-00383</t>
  </si>
  <si>
    <t>ICM-35634</t>
  </si>
  <si>
    <t>1/35 German Tank Riders (1942-1945),  (4 figures)</t>
  </si>
  <si>
    <t>TRU-01515</t>
  </si>
  <si>
    <t>1/35 German VK 3001(H) PzKpfw VI (Ausf A)</t>
  </si>
  <si>
    <t>TRU-01540</t>
  </si>
  <si>
    <t>HB-82459</t>
  </si>
  <si>
    <t>1/35 GMC BOFORS 40mm Gun</t>
  </si>
  <si>
    <t>ICM-35562</t>
  </si>
  <si>
    <t>1/35 Greek Evzones (1940-1941) (4 figures)</t>
  </si>
  <si>
    <t>Fine Molds</t>
  </si>
  <si>
    <t>FM-FM43</t>
  </si>
  <si>
    <t>ICM-35563</t>
  </si>
  <si>
    <t>1/35 Gurkha Rifles (1944) (4 figures)</t>
  </si>
  <si>
    <t>TRU-05101</t>
  </si>
  <si>
    <t>1/35 Helicopter - Mil Mi-4A Hound A</t>
  </si>
  <si>
    <t>TRU-05106</t>
  </si>
  <si>
    <t>1/35 Helicopter AS365N2 Dolphin 2</t>
  </si>
  <si>
    <t>ICM-35467</t>
  </si>
  <si>
    <t>ICM-35466</t>
  </si>
  <si>
    <t>1/35 Henschel 33 D1 WWII German Army Truck</t>
  </si>
  <si>
    <t>ICM-35506</t>
  </si>
  <si>
    <t>ICM-35505</t>
  </si>
  <si>
    <t>HB-83829</t>
  </si>
  <si>
    <t>1/35 Hungarian 40M Nimrod Anti-Aircraft Gun</t>
  </si>
  <si>
    <t>HB-83856</t>
  </si>
  <si>
    <t>1/35 IDF Achzarit APC - Early</t>
  </si>
  <si>
    <t>HB-83868</t>
  </si>
  <si>
    <t>1/35 IDF APC PUMA</t>
  </si>
  <si>
    <t>HB-82441</t>
  </si>
  <si>
    <t>1/35 IDF Merkava Mk.IIID</t>
  </si>
  <si>
    <t>FM-FM33</t>
  </si>
  <si>
    <t>FM-FM26</t>
  </si>
  <si>
    <t>FM-FM12</t>
  </si>
  <si>
    <t>FM-FM18</t>
  </si>
  <si>
    <t>ICM-35564</t>
  </si>
  <si>
    <t>1/35 Indian Sikh Rifles (1942) (4 figures)</t>
  </si>
  <si>
    <t>TRU-05524</t>
  </si>
  <si>
    <t>1/35 Jagdpanzer 38(t) HETZER STARR</t>
  </si>
  <si>
    <t>FM-FM21</t>
  </si>
  <si>
    <t>ITA-0402</t>
  </si>
  <si>
    <t>1/35 JERRY CANS</t>
  </si>
  <si>
    <t>FM-FM40</t>
  </si>
  <si>
    <t>1/35 JGSDF Type 60 APC</t>
  </si>
  <si>
    <t>FM-FM34</t>
  </si>
  <si>
    <t>1/35 JGSDF Type 73 Light Truck w/Canvas Top</t>
  </si>
  <si>
    <t>FM-FM36</t>
  </si>
  <si>
    <t>1/35 JGSDF Type 73 Light Truck w/Recoilless Rifle</t>
  </si>
  <si>
    <t>TRU-01599</t>
  </si>
  <si>
    <t>1/35 JGSDF TYPE 87 SPH</t>
  </si>
  <si>
    <t>ICM-35480</t>
  </si>
  <si>
    <t>TRU-01511</t>
  </si>
  <si>
    <t>1/35 Kanonen und Flakwagen</t>
  </si>
  <si>
    <t>ICM-35477</t>
  </si>
  <si>
    <t>ITA-6526</t>
  </si>
  <si>
    <t>1/35 Kfz.15 FUNKWAGEN</t>
  </si>
  <si>
    <t>ICM-35451</t>
  </si>
  <si>
    <t>ZVE-3616</t>
  </si>
  <si>
    <t>1/35 Kingtiger Porsche</t>
  </si>
  <si>
    <t>HB-85506</t>
  </si>
  <si>
    <t>1/35 KrAZ-255B</t>
  </si>
  <si>
    <t>TAK-2032</t>
  </si>
  <si>
    <t>ICM-35462</t>
  </si>
  <si>
    <t>ICM-35461</t>
  </si>
  <si>
    <t>1/35 Krupp L3H163 WWII German Army Truck</t>
  </si>
  <si>
    <t>ITA-0312</t>
  </si>
  <si>
    <t>1/35 KUBELWAGEN</t>
  </si>
  <si>
    <t>TRU-00360</t>
  </si>
  <si>
    <t>TRU-01568</t>
  </si>
  <si>
    <t>1/35 KV-8S Welded Turret</t>
  </si>
  <si>
    <t>ICM-35525</t>
  </si>
  <si>
    <t>1/35 L1500A (Kfz.70), WWII German Personnel Car</t>
  </si>
  <si>
    <t>ICM-35529</t>
  </si>
  <si>
    <t>1/35 L1500A Soft Top, WWII German Personnel Car</t>
  </si>
  <si>
    <t>ICM-35528</t>
  </si>
  <si>
    <t>1/35 L1500S LLG, Fire Truck with German Firemen</t>
  </si>
  <si>
    <t>ICM-35417</t>
  </si>
  <si>
    <t>TRU-01558</t>
  </si>
  <si>
    <t>1/35 LAV III TUA (Tow-Under-Armour)</t>
  </si>
  <si>
    <t>ITA-6524</t>
  </si>
  <si>
    <t>ITA-6499</t>
  </si>
  <si>
    <t>HB-82458</t>
  </si>
  <si>
    <t>1/35 Leopard 2A6M CAN</t>
  </si>
  <si>
    <t>ITA-6504</t>
  </si>
  <si>
    <t>1/35 LMV  LINCE</t>
  </si>
  <si>
    <t>ITA-6384</t>
  </si>
  <si>
    <t>1/35 LVT-(A) 1 ALLIGATOR</t>
  </si>
  <si>
    <t>TRU-01004</t>
  </si>
  <si>
    <t>ITA-0291</t>
  </si>
  <si>
    <t>1/35 M110 A-2</t>
  </si>
  <si>
    <t>TRU-01512</t>
  </si>
  <si>
    <t>TRU-01535</t>
  </si>
  <si>
    <t>ITA-6502</t>
  </si>
  <si>
    <t>1/35 M-24 CHAFFEE</t>
  </si>
  <si>
    <t>ITA-6498</t>
  </si>
  <si>
    <t>1/35 M3A1</t>
  </si>
  <si>
    <t>HB-82408</t>
  </si>
  <si>
    <t>1/35 M4 High Speed Tractor (155mm/8-in./240mm)</t>
  </si>
  <si>
    <t>ITA-6447</t>
  </si>
  <si>
    <t>1/35 M-47 PATTON</t>
  </si>
  <si>
    <t>ITA-6483</t>
  </si>
  <si>
    <t>1/35 M4A2 76mm. ''WET'' SHERMAN</t>
  </si>
  <si>
    <t>ITA-0288</t>
  </si>
  <si>
    <t>1/35 M4A3 SHERMAN  CALLIOPE</t>
  </si>
  <si>
    <t>ITA-6529</t>
  </si>
  <si>
    <t>HB-82418</t>
  </si>
  <si>
    <t>1/35 M706 Commando Armored Car in Vietnam</t>
  </si>
  <si>
    <t>ITA-0279</t>
  </si>
  <si>
    <t>ITA-6510</t>
  </si>
  <si>
    <t>1/35 M985 HEMTT Gun Truck</t>
  </si>
  <si>
    <t>ITA-6511</t>
  </si>
  <si>
    <t>1/35 M998A1</t>
  </si>
  <si>
    <t>PH-35007</t>
  </si>
  <si>
    <t>1/35 M-ATV with w/CROW II RWS</t>
  </si>
  <si>
    <t>TRU-01006</t>
  </si>
  <si>
    <t>1/35 MAZ-537 Last Production</t>
  </si>
  <si>
    <t>ICM-35531</t>
  </si>
  <si>
    <t>ICM-35533</t>
  </si>
  <si>
    <t>ICM-35565</t>
  </si>
  <si>
    <t>1/35 Moroccan Goumier Rifles (1943) (4 figures)</t>
  </si>
  <si>
    <t>ICM-35479</t>
  </si>
  <si>
    <t>ICM-35471</t>
  </si>
  <si>
    <t>ITA-0216</t>
  </si>
  <si>
    <t>1/35 OPEL BLITZ</t>
  </si>
  <si>
    <t>ICM-35535</t>
  </si>
  <si>
    <t>TRU-01516</t>
  </si>
  <si>
    <t>TRU-02320</t>
  </si>
  <si>
    <t>ICM-35012</t>
  </si>
  <si>
    <t>ITA-6514</t>
  </si>
  <si>
    <t>1/35 Pz. Kpfw. IV Ausf. F1/F2 early G</t>
  </si>
  <si>
    <t>ITA-6507</t>
  </si>
  <si>
    <t>1/35 PZ.KPFW. VI TIGER I Ausf.E mid production  IT</t>
  </si>
  <si>
    <t>ICM-35361</t>
  </si>
  <si>
    <t>1/35 Pz.Kpfw.V Panther Ausf.D WWII German Tank</t>
  </si>
  <si>
    <t>ITA-6527</t>
  </si>
  <si>
    <t>1/35 ROAD SIGNS II</t>
  </si>
  <si>
    <t>TRU-05515</t>
  </si>
  <si>
    <t>1/35 Russian 9P148 Konkurs(BRDM-2 Spandrel)</t>
  </si>
  <si>
    <t>ZVE-3598</t>
  </si>
  <si>
    <t>HB-83846</t>
  </si>
  <si>
    <t>1/35 Russian BM-13</t>
  </si>
  <si>
    <t>TRU-05517</t>
  </si>
  <si>
    <t>1/35 Russian BTR-40 APC</t>
  </si>
  <si>
    <t>TRU-01590</t>
  </si>
  <si>
    <t>1/35 Russian BTR-70 APC early version</t>
  </si>
  <si>
    <t>TRU-01593</t>
  </si>
  <si>
    <t>1/35 Russian BTR-70 APC in Afghanistan</t>
  </si>
  <si>
    <t>TRU-01595</t>
  </si>
  <si>
    <t>TRU-05539</t>
  </si>
  <si>
    <t>1/35 Russian ChTZ S-65 Tractor with Cab</t>
  </si>
  <si>
    <t>TRU-05594</t>
  </si>
  <si>
    <t>TRU-01016</t>
  </si>
  <si>
    <t>1/35 Russian GAZ-66 Light Truck I</t>
  </si>
  <si>
    <t>TRU-01018</t>
  </si>
  <si>
    <t>TAK-2016</t>
  </si>
  <si>
    <t>TRU-00358</t>
  </si>
  <si>
    <t>TRU-05516</t>
  </si>
  <si>
    <t>1/35 Russian NBC (LATE)</t>
  </si>
  <si>
    <t>TRU-00381</t>
  </si>
  <si>
    <t>1/35 Russian PT-76B Light Amphibious Tank</t>
  </si>
  <si>
    <t>HB-83825</t>
  </si>
  <si>
    <t>1/35 Russian T-40 Light Tank</t>
  </si>
  <si>
    <t>HB-83827</t>
  </si>
  <si>
    <t>1/35 Russian T-50 Infantry Tank</t>
  </si>
  <si>
    <t>TRU-05599</t>
  </si>
  <si>
    <t>TRU-05581</t>
  </si>
  <si>
    <t>1/35 Russian T-80BVD MBT</t>
  </si>
  <si>
    <t>HB-83845</t>
  </si>
  <si>
    <t>1/35 Russian ZIS-151</t>
  </si>
  <si>
    <t>TRU-00206</t>
  </si>
  <si>
    <t>1/35 SA-2 Guideline Missile with Launcher Cabin</t>
  </si>
  <si>
    <t>HB-83862</t>
  </si>
  <si>
    <t>1/35 Schneider CA - Armored</t>
  </si>
  <si>
    <t>ITA-5603</t>
  </si>
  <si>
    <t>1/35 SCHNELLBOOT S-100 - PRM EDITION</t>
  </si>
  <si>
    <t>ITA-6486</t>
  </si>
  <si>
    <t>1/35 Sd. Kfz. 161/2 Pz. Kpfw. IV Ausf. H</t>
  </si>
  <si>
    <t>ITA-6491</t>
  </si>
  <si>
    <t>HB-82442</t>
  </si>
  <si>
    <t>1/35 Sd.Kfz. 222 Leichter Panzerspahwagen 2cm</t>
  </si>
  <si>
    <t>ITA-0202</t>
  </si>
  <si>
    <t>1/35 SD.KFZ. 234/2 PUMA</t>
  </si>
  <si>
    <t>ITA-6461</t>
  </si>
  <si>
    <t>1/35 SD.KFZ.140 FLAKPZ.GEPARD</t>
  </si>
  <si>
    <t>ITA-6488</t>
  </si>
  <si>
    <t>1/35 Sd.Kfz.162 Jagdpanzer IV Ausf.F</t>
  </si>
  <si>
    <t>ITA-0211</t>
  </si>
  <si>
    <t>1/35 SD.KFZ.184 PANZERJAGER ELEFANT</t>
  </si>
  <si>
    <t>TAK-2011</t>
  </si>
  <si>
    <t>TAK-2018</t>
  </si>
  <si>
    <t>TRU-05542</t>
  </si>
  <si>
    <t>TRU-05574</t>
  </si>
  <si>
    <t>1/35 Soviet 2S19 Sel-Propeller 152mm Howitzer</t>
  </si>
  <si>
    <t>TRU-05593</t>
  </si>
  <si>
    <t>1/35 Soviet 2S7 Self-Propelled Gun</t>
  </si>
  <si>
    <t>TRU-02322</t>
  </si>
  <si>
    <t>1/35 Soviet Aerosan RF-8</t>
  </si>
  <si>
    <t>ICM-35637</t>
  </si>
  <si>
    <t>ZVE-3509</t>
  </si>
  <si>
    <t>1/35 Soviet Assault Group WW2</t>
  </si>
  <si>
    <t>HB-83840</t>
  </si>
  <si>
    <t>1/35 Soviet BA-10 Armor Car</t>
  </si>
  <si>
    <t>TRU-05556</t>
  </si>
  <si>
    <t>1/35 Soviet BMP-1P IFV</t>
  </si>
  <si>
    <t>HB-83836</t>
  </si>
  <si>
    <t>1/35 Soviet GAZ-AA Cargo Truck</t>
  </si>
  <si>
    <t>TAK-2001</t>
  </si>
  <si>
    <t>1/35 Soviet Heavy Tank Object 279 (3 in 1)</t>
  </si>
  <si>
    <t>TRU-05573</t>
  </si>
  <si>
    <t>1/35 Soviet JS-4 Heavy Tank</t>
  </si>
  <si>
    <t>TRU-05586</t>
  </si>
  <si>
    <t>1/35 Soviet JS-7 Tank</t>
  </si>
  <si>
    <t>TRU-05540</t>
  </si>
  <si>
    <t>1/35 Soviet Komintern Artillery Tractor</t>
  </si>
  <si>
    <t>TRU-01570</t>
  </si>
  <si>
    <t>1/35 Soviet KV-122 Heavy Tank</t>
  </si>
  <si>
    <t>TRU-01565</t>
  </si>
  <si>
    <t>1/35 Soviet KV-8 Heavy Tank</t>
  </si>
  <si>
    <t>ICM-35676</t>
  </si>
  <si>
    <t>1/35 Soviet Maxim Machine Gun (1941)</t>
  </si>
  <si>
    <t>ICM-35551</t>
  </si>
  <si>
    <t>ICM-35331</t>
  </si>
  <si>
    <t>TRU-02337</t>
  </si>
  <si>
    <t>1/35 Soviet NKL-16 Armoured Aerosan</t>
  </si>
  <si>
    <t>TRU-02321</t>
  </si>
  <si>
    <t>1/35 Soviet NKL-26 Armoured Aerosan</t>
  </si>
  <si>
    <t>HB-82498</t>
  </si>
  <si>
    <t>1/35 Soviet OT-130 Flame Thrower Tank</t>
  </si>
  <si>
    <t>TRU-05575</t>
  </si>
  <si>
    <t>1/35 Soviet Project 704 SPH</t>
  </si>
  <si>
    <t>ZVE-3643</t>
  </si>
  <si>
    <t>TRU-05583</t>
  </si>
  <si>
    <t>1/35 Soviet S-51 Self-Propelled Gun</t>
  </si>
  <si>
    <t>ICM-35501</t>
  </si>
  <si>
    <t>TRU-01019</t>
  </si>
  <si>
    <t>HB-85505</t>
  </si>
  <si>
    <t>ICM-35612</t>
  </si>
  <si>
    <t>TRU-01571</t>
  </si>
  <si>
    <t>TAK-2006</t>
  </si>
  <si>
    <t>TRU-05546</t>
  </si>
  <si>
    <t>1/35 Soviet T-10M Heavy Tank</t>
  </si>
  <si>
    <t>HB-82497</t>
  </si>
  <si>
    <t>1/35 Soviet T-26 Light Infantry Tank Mod.1938</t>
  </si>
  <si>
    <t>HB-83851</t>
  </si>
  <si>
    <t>1/35 Soviet T-28 Medium Tank (Early)</t>
  </si>
  <si>
    <t>HB-83820</t>
  </si>
  <si>
    <t>1/35 Soviet T-37TU Command Tank</t>
  </si>
  <si>
    <t>TRU-01581</t>
  </si>
  <si>
    <t>1/35 Soviet T-64B MOD 1975</t>
  </si>
  <si>
    <t>ICM-35181</t>
  </si>
  <si>
    <t>ICM-35351</t>
  </si>
  <si>
    <t>ICM-35601</t>
  </si>
  <si>
    <t>1/35 Soviet Tank Crew (1979-1988) (3 tankmen)</t>
  </si>
  <si>
    <t>TRU-01003</t>
  </si>
  <si>
    <t>1/35 Soviet ZIL-157K  Military Truck</t>
  </si>
  <si>
    <t>ITA-6478</t>
  </si>
  <si>
    <t>1/35 STAGHOUND MK.III</t>
  </si>
  <si>
    <t>ICM-35613</t>
  </si>
  <si>
    <t>ICM-35513</t>
  </si>
  <si>
    <t>1/35 Studebaker US6 with Soviet Medical Personnel</t>
  </si>
  <si>
    <t>ITA-0299</t>
  </si>
  <si>
    <t>1/35 STURMTIGER RW61</t>
  </si>
  <si>
    <t>TRU-00310</t>
  </si>
  <si>
    <t>1/35 Swedish Strv 103C MBT</t>
  </si>
  <si>
    <t>HB-83823</t>
  </si>
  <si>
    <t>1/35 Swidish CV9035 IFV</t>
  </si>
  <si>
    <t>HB-82494</t>
  </si>
  <si>
    <t>1/35 T-26 Light Infantry Tank Mod.1931</t>
  </si>
  <si>
    <t>ITA-36509</t>
  </si>
  <si>
    <t>1/35 T-34/85 - World of Tanks</t>
  </si>
  <si>
    <t>TRU-00342</t>
  </si>
  <si>
    <t>1/35 T-55 Model 1958</t>
  </si>
  <si>
    <t>TRU-01549</t>
  </si>
  <si>
    <t>1/35 T-62 ERA Mod. 1972 (Iraqi Reqular Army)</t>
  </si>
  <si>
    <t>TRU-01547</t>
  </si>
  <si>
    <t>ZVE-3573</t>
  </si>
  <si>
    <t>ITA-0229</t>
  </si>
  <si>
    <t>1/35 Tank 250Gals and Cargo M101 Trailers</t>
  </si>
  <si>
    <t>ITA-0286</t>
  </si>
  <si>
    <t>ICM-35403</t>
  </si>
  <si>
    <t>ICM-35402</t>
  </si>
  <si>
    <t>ICM-35405</t>
  </si>
  <si>
    <t>1/35 Typ LG3000, WWII German Army Truck</t>
  </si>
  <si>
    <t>ITA-0273</t>
  </si>
  <si>
    <t>ITA-0322</t>
  </si>
  <si>
    <t>TAK-2022</t>
  </si>
  <si>
    <t>TAK-2019</t>
  </si>
  <si>
    <t>TRU-00398</t>
  </si>
  <si>
    <t>1/35 United State Army M1131 Stryker FSV</t>
  </si>
  <si>
    <t>MR-63502</t>
  </si>
  <si>
    <t>TRU-01011</t>
  </si>
  <si>
    <t>1/35 US MK.23 MTVR Cargo Truck</t>
  </si>
  <si>
    <t>HB-83802</t>
  </si>
  <si>
    <t>1/35 US White 666 Cargo(Soft Top)</t>
  </si>
  <si>
    <t>ICM-35411</t>
  </si>
  <si>
    <t>1/35 V3000S (1941 production)  German Army Truck</t>
  </si>
  <si>
    <t>ICM-35414</t>
  </si>
  <si>
    <t>TRU-01573</t>
  </si>
  <si>
    <t>1/35 Voroshilovets Tractor</t>
  </si>
  <si>
    <t>ITA-70390</t>
  </si>
  <si>
    <t>TRU-00347</t>
  </si>
  <si>
    <t>TAK-2008</t>
  </si>
  <si>
    <t>TAK-2025</t>
  </si>
  <si>
    <t>ICM-35672</t>
  </si>
  <si>
    <t>1/35 WWI Russian Infantry Weapon and Equipment</t>
  </si>
  <si>
    <t>ICM-35677</t>
  </si>
  <si>
    <t>1/35 WWI Russian Infantry, (4 figures)</t>
  </si>
  <si>
    <t>TAK-2024</t>
  </si>
  <si>
    <t>ICM-35631</t>
  </si>
  <si>
    <t>1/35 WWII Soviet Partisans (4 figures)</t>
  </si>
  <si>
    <t>ICM-35515</t>
  </si>
  <si>
    <t>1/35 ZiL-131, Soviet Army Truck</t>
  </si>
  <si>
    <t>ITA-0317</t>
  </si>
  <si>
    <t>1/35 ZUNDAPP KS 750 with sidecar</t>
  </si>
  <si>
    <t>ITA-6391</t>
  </si>
  <si>
    <t>ICM-35365</t>
  </si>
  <si>
    <t>ICM-35366</t>
  </si>
  <si>
    <t>ZVE-9026</t>
  </si>
  <si>
    <t>ZVE-9039</t>
  </si>
  <si>
    <t>ZVE-9040</t>
  </si>
  <si>
    <t>ZVE-9043</t>
  </si>
  <si>
    <t>1/350 German Destroyer Z-17 Diether v.Roeder</t>
  </si>
  <si>
    <t>ZVE-9025</t>
  </si>
  <si>
    <t>ZVE-9014</t>
  </si>
  <si>
    <t>TRU-04515</t>
  </si>
  <si>
    <t>ZVE-9052</t>
  </si>
  <si>
    <t>1/350 Battleship Marat</t>
  </si>
  <si>
    <t>ZVE-6510</t>
  </si>
  <si>
    <t>ZVE-6500</t>
  </si>
  <si>
    <t>TRU-05313</t>
  </si>
  <si>
    <t>1/350 German cruiser Prinz Eugen 1945</t>
  </si>
  <si>
    <t>HB-83527</t>
  </si>
  <si>
    <t>1/350 German Navy Type 212 Attack Submarine</t>
  </si>
  <si>
    <t>TRU-05312</t>
  </si>
  <si>
    <t>1/350 HMS Repulse 1941</t>
  </si>
  <si>
    <t>TRU-04537</t>
  </si>
  <si>
    <t>1/350 JMSDF MURASAME DESTROYER</t>
  </si>
  <si>
    <t>TRU-04551</t>
  </si>
  <si>
    <t>1/350 PLA Navy Type 071 Amphibious Transport Dock</t>
  </si>
  <si>
    <t>HB-83501</t>
  </si>
  <si>
    <t>1/350 PLAN Kilo class submarine</t>
  </si>
  <si>
    <t>TRU-04522</t>
  </si>
  <si>
    <t>HB-83528</t>
  </si>
  <si>
    <t>1/350 Russian Navy Alfa Class SSN</t>
  </si>
  <si>
    <t>HB-83521</t>
  </si>
  <si>
    <t>HB-83525</t>
  </si>
  <si>
    <t>TRU-04519</t>
  </si>
  <si>
    <t>1/350 Russian Navy VARYAG</t>
  </si>
  <si>
    <t>HB-83526</t>
  </si>
  <si>
    <t>1/350 Russian Navy Yasen Class SSN</t>
  </si>
  <si>
    <t>TRU-05308</t>
  </si>
  <si>
    <t>1/350 S.S JOHN W BROWN</t>
  </si>
  <si>
    <t>ZVE-6509</t>
  </si>
  <si>
    <t>1/350 Sir Francis Drake's flagship Golden hind</t>
  </si>
  <si>
    <t>HB-83529</t>
  </si>
  <si>
    <t>ZVE-6502</t>
  </si>
  <si>
    <t>TRU-05605</t>
  </si>
  <si>
    <t>1/350 U.S. CVN-68 Nimitz 1975</t>
  </si>
  <si>
    <t>TRU-04517</t>
  </si>
  <si>
    <t>1/350 Udaloy class SEVEROMORSK</t>
  </si>
  <si>
    <t>TRU-05303</t>
  </si>
  <si>
    <t>1/350 USS BB-55 North Carolina battleship</t>
  </si>
  <si>
    <t>1/35 Horch 108 Typ 40 Soft Top, WWII German Personnel Car</t>
  </si>
  <si>
    <t>1/35 BM-13-16N WWII Soviet Multiple Launch Rocket System</t>
  </si>
  <si>
    <t>1/35 Mercedes-Benz G4 (1939 production) German Car with Passengers (4 figures)</t>
  </si>
  <si>
    <t>1/35 Mercedes-Benz Typ 770K (W150) Tourenwagen WWII German Leader's Car</t>
  </si>
  <si>
    <t>1/35 Packard Twelve (Model 1936), WWII Soviet Leader's Car with Passengers (5 figures)</t>
  </si>
  <si>
    <t xml:space="preserve">1/35 Soviet Medical Personnel (1943-1945) (4 figures - 1 nurse, 2 medical orderlies, 1 injured)                                                                                      </t>
  </si>
  <si>
    <t>ICM-35566</t>
  </si>
  <si>
    <t>1/35 Finnish Riflemen (Winter 1940) (4 figures - 3 rifleman, 1 reindeer) (100% new molds – 2016)</t>
  </si>
  <si>
    <t>1/35 Soviet Staff Personnel (1939-1945) (4 figures)</t>
  </si>
  <si>
    <t>1/35 Stalin &amp; Co (5 figures)</t>
  </si>
  <si>
    <t>ICM-35614</t>
  </si>
  <si>
    <t>1/35 German Armoured Vehicle Crew (1941-1942) (4 figures and cat) (100% new molds – 2016)</t>
  </si>
  <si>
    <t>1/35 Soviet Armored Carrier Riders (1979-1991), (4 figures)</t>
  </si>
  <si>
    <t>ICM-35638</t>
  </si>
  <si>
    <t>1/35 WWII German Infantry Weapons &amp; Equipment (100% new molds – 2016)</t>
  </si>
  <si>
    <t>ICM-35689</t>
  </si>
  <si>
    <t>1/35 US Infantry (1917) (4 figures)</t>
  </si>
  <si>
    <t>ICM-35691</t>
  </si>
  <si>
    <t>1/35 French Infantry (1916) (4 figures) (100% new molds – 2016)</t>
  </si>
  <si>
    <t xml:space="preserve">1/35 76,2 mm F-22, WWII Soviet Divisional Gun                                                                   </t>
  </si>
  <si>
    <t>ITA-0201</t>
  </si>
  <si>
    <t>1/35 2 1/2 Ton 6x6 WATER TANK TRUCK</t>
  </si>
  <si>
    <t>ITA-0225</t>
  </si>
  <si>
    <t>1/35 M4A1  SHERMAN  (VeDay Special  Edition)</t>
  </si>
  <si>
    <t>1/35 US M998 COMMAND VEHICLE</t>
  </si>
  <si>
    <t>1/35 M923 A1 BIG FOOT</t>
  </si>
  <si>
    <t>1/35 TIGER I AUSF. E/H1</t>
  </si>
  <si>
    <t>ITA-0313</t>
  </si>
  <si>
    <t xml:space="preserve">1/35 SCHWIMMWAGEN </t>
  </si>
  <si>
    <t>ITA-0320</t>
  </si>
  <si>
    <t>1/35 COMMANDO CAR</t>
  </si>
  <si>
    <t>1/35 US MOTORCYCLES WWII</t>
  </si>
  <si>
    <t>ITA-0371</t>
  </si>
  <si>
    <t>1/35 DEMAG D7 with 2 CM FLAK-38</t>
  </si>
  <si>
    <t>ITA-0419</t>
  </si>
  <si>
    <t>1/35 FIELD TOOL SHOP</t>
  </si>
  <si>
    <t>1/35 Fire Dept. Cargo Truck - My First Model Kit</t>
  </si>
  <si>
    <t>ITA-36501</t>
  </si>
  <si>
    <t>1/35 FERDINAND - World of Tanks</t>
  </si>
  <si>
    <t>ITA-36502</t>
  </si>
  <si>
    <t>1/35 PZ.KPFW.VI TIGER - World of Tanks</t>
  </si>
  <si>
    <t>ITA-36503</t>
  </si>
  <si>
    <t>1/35 M4 SHERMAN - World of Tanks</t>
  </si>
  <si>
    <t>ITA-36504</t>
  </si>
  <si>
    <t>1/35 M24 CHAFFEE - World of Tanks</t>
  </si>
  <si>
    <t>ITA-36505</t>
  </si>
  <si>
    <t>1/35 HIMMELSDORF DIORAMA SET - World of Tanks</t>
  </si>
  <si>
    <t>ITA-36506</t>
  </si>
  <si>
    <t>1/35 PANTHER Ausf. G - World of Tanks</t>
  </si>
  <si>
    <t>ITA-36507</t>
  </si>
  <si>
    <t>1/35 LEOPARD 1A2 - World of Tanks</t>
  </si>
  <si>
    <t>ITA-5607</t>
  </si>
  <si>
    <t>1/35 SCHNELLBOOT  CREW</t>
  </si>
  <si>
    <t>1/35 M60 BLAZER</t>
  </si>
  <si>
    <t>ITA-6421</t>
  </si>
  <si>
    <t>1/35 MODERN LIGHT WEAPON SET</t>
  </si>
  <si>
    <t>ITA-6423</t>
  </si>
  <si>
    <t>1/35 MODERN BATTLE ACCESSORIES</t>
  </si>
  <si>
    <t>ITA-6432</t>
  </si>
  <si>
    <t>1/35 CRUSADER MK.1</t>
  </si>
  <si>
    <t>1/35 Sd. Kfz. 167 Sturmgeschütz IV</t>
  </si>
  <si>
    <t>ITA-6497</t>
  </si>
  <si>
    <t xml:space="preserve">1/35 508 CM Coloniale </t>
  </si>
  <si>
    <t>1/35 LEND LEASE USTRUCK with  ZIS-3 gun</t>
  </si>
  <si>
    <t>1/35 M923 Hillbilly Gun Truck</t>
  </si>
  <si>
    <t>ITA-6522</t>
  </si>
  <si>
    <t>1/35 US INFANTRY ON BOARD</t>
  </si>
  <si>
    <t>1/35 LCVP with US INFANTRY</t>
  </si>
  <si>
    <t>ITA-6525</t>
  </si>
  <si>
    <t>1/35 M1120 HEMTT Load Handling System</t>
  </si>
  <si>
    <t>1/35 M4A3E8 SHERMAN FURY</t>
  </si>
  <si>
    <t>ITA-6531</t>
  </si>
  <si>
    <t>1/35 JAGDPANZER 38(t) HETZER</t>
  </si>
  <si>
    <t>ITA-6534</t>
  </si>
  <si>
    <t xml:space="preserve">1/35 Pz.Kpfw.V PANTHER Ausf.G late </t>
  </si>
  <si>
    <t>1/35 US M19 Tank Transporter with Soft Top Cab (Model Kit)</t>
  </si>
  <si>
    <t>Micro Scale Design</t>
  </si>
  <si>
    <t>MSD-35008</t>
  </si>
  <si>
    <t>1/35 Russian Barrels and Jerricans 1939-1945</t>
  </si>
  <si>
    <t>MNA-35011</t>
  </si>
  <si>
    <t>1/35 German Tank Repair  Crew</t>
  </si>
  <si>
    <t>MNA-35033</t>
  </si>
  <si>
    <t>1/35 German 7,62 сm Gun FK288 (r) w/ Crew</t>
  </si>
  <si>
    <t>MNA-35041</t>
  </si>
  <si>
    <t>1/35 German Soldiers w/ Fuel Drums</t>
  </si>
  <si>
    <t>MNA-35045</t>
  </si>
  <si>
    <t xml:space="preserve">1/35 Soviet  Divisional Artillery </t>
  </si>
  <si>
    <t>MNA-35053</t>
  </si>
  <si>
    <t>1/35 German Jagdpanzer SU-76 (r) w/crew</t>
  </si>
  <si>
    <t>MNA-35056</t>
  </si>
  <si>
    <t xml:space="preserve">1/35 Soviet T-70 M &amp; ZiS -3 w/ Crew               </t>
  </si>
  <si>
    <t>MNA-35079</t>
  </si>
  <si>
    <t xml:space="preserve">1/35 Soviet 85-mm Shells w/ Ammo Boxes          </t>
  </si>
  <si>
    <t>MNA-35086</t>
  </si>
  <si>
    <t xml:space="preserve">1/35 German Сivilians </t>
  </si>
  <si>
    <t>MNA-35088</t>
  </si>
  <si>
    <t>1/35 Soviet 100-mm Shells w/ Ammo Boxes</t>
  </si>
  <si>
    <t>MNA-35092</t>
  </si>
  <si>
    <t>1/35 Valentine Mk.4 Red Army w/Crew</t>
  </si>
  <si>
    <t>MNA-35094</t>
  </si>
  <si>
    <t>1/35 Soviet Naval Troops. Special Edition</t>
  </si>
  <si>
    <t>MNA-35098</t>
  </si>
  <si>
    <t>1/35 Field Kitchen KP-42. Winter Scenery</t>
  </si>
  <si>
    <t>MNA-35109</t>
  </si>
  <si>
    <t>1/35 Soviet Soldiers at Rest. Special Edition</t>
  </si>
  <si>
    <t>MNA-35128</t>
  </si>
  <si>
    <t>1/35 Japanese Tank Crew</t>
  </si>
  <si>
    <t>MNA-35131</t>
  </si>
  <si>
    <t>1/35 Soviet Tank Ammo-Loading Crew Set - Special Edition</t>
  </si>
  <si>
    <t>MNA-35136</t>
  </si>
  <si>
    <t>1/35 GAZ-AAA Mod. 1940 Cargo Truck (incl. 2 figurines)</t>
  </si>
  <si>
    <t>MNA-35137</t>
  </si>
  <si>
    <t>1/35 Pushing Soviet Soldiers</t>
  </si>
  <si>
    <t>MNA-35139</t>
  </si>
  <si>
    <t>1/35 Kfz.70 (MB 1500A) German 4x4 Car w/Crew</t>
  </si>
  <si>
    <t>MNA-35140</t>
  </si>
  <si>
    <t>1/35 Ya-12 Late Prod. Soviet Artillery Tractor</t>
  </si>
  <si>
    <t>MNA-35142</t>
  </si>
  <si>
    <t>1/35 L1500S. German 1,5t 4х2 Cargo Truck</t>
  </si>
  <si>
    <t>MNA-35144</t>
  </si>
  <si>
    <t>1/35 Red Army Drivers</t>
  </si>
  <si>
    <t>MNA-35147</t>
  </si>
  <si>
    <t>1/35 L1500A (Kfz.70) German Personnel Car</t>
  </si>
  <si>
    <t>MNA-35149</t>
  </si>
  <si>
    <t>1/35 GAZ-03-30 Mod.1938</t>
  </si>
  <si>
    <t>MNA-35156</t>
  </si>
  <si>
    <t>1/35 GAZ-05-193 Staff Bus</t>
  </si>
  <si>
    <t>MNA-35158</t>
  </si>
  <si>
    <t>1/35 BZ-38 Refueller Mod. 1939</t>
  </si>
  <si>
    <t>MNA-35160</t>
  </si>
  <si>
    <t>1/35 GAZ-03-30 Ambulance</t>
  </si>
  <si>
    <t>MNA-35161</t>
  </si>
  <si>
    <t xml:space="preserve">1/35 USOfficers </t>
  </si>
  <si>
    <t>MNA-35164</t>
  </si>
  <si>
    <t>1/35 GAZ-05-194 Ambulance</t>
  </si>
  <si>
    <t>MNA-35165</t>
  </si>
  <si>
    <t xml:space="preserve">1/35 British Officers </t>
  </si>
  <si>
    <t>MNA-35166</t>
  </si>
  <si>
    <t>1/35 Pz.Kpfw.3 Ausf.C</t>
  </si>
  <si>
    <t>MNA-35167</t>
  </si>
  <si>
    <t>1/35 German Tank Crew</t>
  </si>
  <si>
    <t>MNA-35168</t>
  </si>
  <si>
    <t>1/35 USMillitary Policeman with Motorcycle</t>
  </si>
  <si>
    <t>MNA-35169</t>
  </si>
  <si>
    <t>1/35 Pz.Kpfw.3 Ausf.D</t>
  </si>
  <si>
    <t>MNA-35172</t>
  </si>
  <si>
    <t>1/35 USMotorcycle WLA with Rider</t>
  </si>
  <si>
    <t>MNA-35173</t>
  </si>
  <si>
    <t>1/35 GAZ-AAA  Cargo Truck Mod. 1941</t>
  </si>
  <si>
    <t>MNA-35176</t>
  </si>
  <si>
    <t>1/35 Rest on Motorcycle</t>
  </si>
  <si>
    <t>MNA-35177</t>
  </si>
  <si>
    <t>1/35 GAZ-AAA w/Quad M-4 Maxim</t>
  </si>
  <si>
    <t>MNA-35179</t>
  </si>
  <si>
    <t>1/35 USMotorcycle WLA with Rifleman</t>
  </si>
  <si>
    <t>MNA-35180</t>
  </si>
  <si>
    <t>1/35 US Army Drivers</t>
  </si>
  <si>
    <t>MNA-35182</t>
  </si>
  <si>
    <t xml:space="preserve">1/35 USSoldier Pushing Motorcycle </t>
  </si>
  <si>
    <t>MNA-35183</t>
  </si>
  <si>
    <t>1/35 GAZ-AAA with Shelter</t>
  </si>
  <si>
    <t>MNA-35184</t>
  </si>
  <si>
    <t xml:space="preserve">1/35 US Army Tractor w/ Angle Dozer Blade </t>
  </si>
  <si>
    <t>MNA-35185</t>
  </si>
  <si>
    <t>1/35 Soviet Heavy Artillery Crew.Special Edition</t>
  </si>
  <si>
    <t>MNA-35188</t>
  </si>
  <si>
    <t>1/35 US Armoured Buldozer</t>
  </si>
  <si>
    <t>MNA-35190</t>
  </si>
  <si>
    <t>1/35 US Ammo-Loading Tank Crew</t>
  </si>
  <si>
    <t>MNA-35194</t>
  </si>
  <si>
    <t>1/35 T-70M Special Edition</t>
  </si>
  <si>
    <t>MNA-35195</t>
  </si>
  <si>
    <t xml:space="preserve">1/35 US Army Bulldozer </t>
  </si>
  <si>
    <t>MNA-35530</t>
  </si>
  <si>
    <t>1/35 Street Accessories</t>
  </si>
  <si>
    <t>MNA-35548</t>
  </si>
  <si>
    <t>1/35 Furniture Set</t>
  </si>
  <si>
    <t>MNA-35550</t>
  </si>
  <si>
    <t>1/35 Wooden Barrels &amp; Village Utensils</t>
  </si>
  <si>
    <t>MNA-35556</t>
  </si>
  <si>
    <t>1/35 Shed with Wooden Fence</t>
  </si>
  <si>
    <t>MNA-35557</t>
  </si>
  <si>
    <t>1/35 Workshop</t>
  </si>
  <si>
    <t>MNA-36002</t>
  </si>
  <si>
    <t>1/35 Russian street w/ advertising column</t>
  </si>
  <si>
    <t>MNA-36003</t>
  </si>
  <si>
    <t>1/35 Street with park wall</t>
  </si>
  <si>
    <t>MNA-36006</t>
  </si>
  <si>
    <t xml:space="preserve">1/35 French Street                                            </t>
  </si>
  <si>
    <t>MNA-36007</t>
  </si>
  <si>
    <t xml:space="preserve">1/35 Budapest 1945                                        </t>
  </si>
  <si>
    <t>MNA-36008</t>
  </si>
  <si>
    <t xml:space="preserve">1/35 Italian Village Diorama  </t>
  </si>
  <si>
    <t>MNA-36012</t>
  </si>
  <si>
    <t xml:space="preserve">1/35 Diorama w/Ruined House                        </t>
  </si>
  <si>
    <t>MNA-36026</t>
  </si>
  <si>
    <t>1/35 Russian Street</t>
  </si>
  <si>
    <t>MNA-36030</t>
  </si>
  <si>
    <t xml:space="preserve">1/35 Diorama w/Ruined Church                       </t>
  </si>
  <si>
    <t>MNA-36035</t>
  </si>
  <si>
    <t xml:space="preserve">1/35 Wall with Base                                          </t>
  </si>
  <si>
    <t>MNA-36037</t>
  </si>
  <si>
    <t>1/35 German Street</t>
  </si>
  <si>
    <t>MNA-36038</t>
  </si>
  <si>
    <t>1/35 Ruined German Houses w/ Base</t>
  </si>
  <si>
    <t>MNA-36046</t>
  </si>
  <si>
    <t>1/35 Cobblestone Pavement</t>
  </si>
  <si>
    <t>MNA-36048</t>
  </si>
  <si>
    <t>1/35 Bricks Pavement</t>
  </si>
  <si>
    <t>MNA-36049</t>
  </si>
  <si>
    <t>1/35 Ruined Building w/Base</t>
  </si>
  <si>
    <t>MNA-36055</t>
  </si>
  <si>
    <t>1/35 Diorama with Brick Wall</t>
  </si>
  <si>
    <t>MNA-36056</t>
  </si>
  <si>
    <t>1/35 Middle East Diorama</t>
  </si>
  <si>
    <t>MNA-36058</t>
  </si>
  <si>
    <t>1/35 ZIS-3 Gun Emplacement</t>
  </si>
  <si>
    <t>MNA-38003</t>
  </si>
  <si>
    <t>1/35 German Tramcar 641 (Strassenbahn Triebwagen 641)</t>
  </si>
  <si>
    <t>MNA-38004</t>
  </si>
  <si>
    <t xml:space="preserve">1/35 French Civilians 30-40th </t>
  </si>
  <si>
    <t>MNA-38005</t>
  </si>
  <si>
    <t xml:space="preserve">1/35 Passanger Bus GAZ-03-30 </t>
  </si>
  <si>
    <t>Mirage Hobby</t>
  </si>
  <si>
    <t>MIR-355010</t>
  </si>
  <si>
    <t>1/35 Light Tank (BULGARIAN. FINNISH and ENGLISH version)</t>
  </si>
  <si>
    <t>MIR-35901</t>
  </si>
  <si>
    <t>1/35 C7P HEAVY ARTILLERY TRACTOR</t>
  </si>
  <si>
    <t>MIR-35902</t>
  </si>
  <si>
    <t>1/35 'KLARA' C7P(p) German Recovery Vehicle</t>
  </si>
  <si>
    <t>MIR-35903</t>
  </si>
  <si>
    <t>1/35 C7P Universal Transport Tractor (Russian)</t>
  </si>
  <si>
    <t xml:space="preserve">1/35 French Heavy Tank St.Chamond Early Type/Iron Mask                      </t>
  </si>
  <si>
    <t xml:space="preserve">1/35 Canadian MBT Leopard C2 MEXAS (Proto Version)              </t>
  </si>
  <si>
    <t xml:space="preserve">1/35 German Civilian Car with Gas Rockets                      </t>
  </si>
  <si>
    <t xml:space="preserve">1/35 Soviet Super Heavy Tank KV-5                   </t>
  </si>
  <si>
    <t xml:space="preserve">1/35 WWI Heavy Battle Tank Mark IV Male                      </t>
  </si>
  <si>
    <t xml:space="preserve">1/35 Skoda 30.5 cm M1916 Siege Howitzer                         </t>
  </si>
  <si>
    <t xml:space="preserve">1/35 Bundeswehr T3 Transporter Bus (with figure)                    </t>
  </si>
  <si>
    <t xml:space="preserve">1/35 Bundeswehr T3 Transporter Trucks/Double Cab                                                                   </t>
  </si>
  <si>
    <t xml:space="preserve">1/35 Russian KrAZ-260 Truck                                  </t>
  </si>
  <si>
    <t xml:space="preserve">1/35 Bundeswehr SpPz 2 Luchs A1/A2  2 in 1                      </t>
  </si>
  <si>
    <t>1/35 Skoda 42 cm M.1917 Heavy Siege Howitzer with Erich von Manstein</t>
  </si>
  <si>
    <t xml:space="preserve">1/35 Ukraine KrAZ-6446 Tractor With ChMZAP-5247G Semi-Trailer </t>
  </si>
  <si>
    <t>1/35 Bundeswehr Feldumschlaggerät FUG 2.5</t>
  </si>
  <si>
    <t>1/35 Ukraine KrAz-6322 Heavy Truck (Late Type)</t>
  </si>
  <si>
    <t>1/35 WWII Škoda PA-II (Turtle)</t>
  </si>
  <si>
    <t xml:space="preserve">1/35 WWI Medium Tank Mk A Whippet </t>
  </si>
  <si>
    <t>1/35 Krupp 21 cm Mörser 10/16 2 in 1</t>
  </si>
  <si>
    <t>1/35 CHN DF-21 Ballistic Missile Launcher</t>
  </si>
  <si>
    <t>1/35 British 155 mm AS-90 Howitzer</t>
  </si>
  <si>
    <t>1/35 WW II US Navy LCM(3) Landing Craft</t>
  </si>
  <si>
    <t>1/35 Russian KV-1 Model 1942 Simplified Turret Tank</t>
  </si>
  <si>
    <t>1/35 KV-1 Model 1942 Lightweight Cast Tank</t>
  </si>
  <si>
    <t>1/35 German Geschtuzwagen Tiger fur 17 cm K72</t>
  </si>
  <si>
    <t>1/35 German Tank E 25</t>
  </si>
  <si>
    <t>1/35 German Entwicklungsfahrzeug E 100 Super Heavy Tank</t>
  </si>
  <si>
    <t>1/35 German Tank E 10</t>
  </si>
  <si>
    <t>1/35 German Bruckenleger IV b</t>
  </si>
  <si>
    <t>1/35 M1078 Light Medium Tactical Vehicle (LMTV) Standard Cargo Truck</t>
  </si>
  <si>
    <t xml:space="preserve">1/35 Russian GAZ-66 Oil Truck </t>
  </si>
  <si>
    <t xml:space="preserve">1/35 Soviet SS-1D SCUD-C </t>
  </si>
  <si>
    <t>1/35 German Sd.Kfz.7 Mittlere Zugkraftwagen 8t Late Version</t>
  </si>
  <si>
    <t>1/35 M1129 Stryker Mortar Carrier armed with 120 mm Mortar</t>
  </si>
  <si>
    <t>1/35 Panzerjager – Triebwagen 51</t>
  </si>
  <si>
    <t>1/35 German 2cm Flakvierling 38 auf Selbstfahrlafette (Sd.Kfz.7/1)</t>
  </si>
  <si>
    <t>1/35 BMP-3 (UAE) w/ERA Titles and Combined Screens</t>
  </si>
  <si>
    <t>1/35 M1A1/A2 Abrams 5 in 1</t>
  </si>
  <si>
    <t>1/35 German E-75 (75-100 tons) Standardpanzer</t>
  </si>
  <si>
    <t>1/35 Geschutzwagen Tiger Grille21/210mm Mortar 18/1 L/31</t>
  </si>
  <si>
    <t>1/35 T-62 Mod.1960 (Iraq Modification)</t>
  </si>
  <si>
    <t>1/35 B1 “Centauro” AFV Early Version (1st Series) ROMOR</t>
  </si>
  <si>
    <t>1/35 Soviet SU-152 Self-Propelled Heavy Howitzer</t>
  </si>
  <si>
    <t xml:space="preserve">1/35 Russian BTR-80A APC  </t>
  </si>
  <si>
    <t>1/35 PLA Type 63 107mm Rocket Launcher &amp; BJ212 Military Jeep</t>
  </si>
  <si>
    <t xml:space="preserve">1/35 Soviet 1K17 Szhatie   </t>
  </si>
  <si>
    <t>1/35 Russian GAZ39371 High-Mobility Multipurpose Military Vehicle</t>
  </si>
  <si>
    <t xml:space="preserve">1/35 Russian T-72B/B1 MBT (w/kontakt-1 reactive armor) </t>
  </si>
  <si>
    <t>ZVE-3503</t>
  </si>
  <si>
    <t>1/35 Soviet 120mm Mortar w. crew (re-release)</t>
  </si>
  <si>
    <t>1/35 M-30 Soviet Howitzer 122mm</t>
  </si>
  <si>
    <t>1/35 M-3 ARMORED SCOUT CAR</t>
  </si>
  <si>
    <t>1/35 BM-13 KATJUSHA</t>
  </si>
  <si>
    <t>1/35 ZIS-5V</t>
  </si>
  <si>
    <t>1/35 SU-100 Soviet WWII 100-mm SPG</t>
  </si>
  <si>
    <t>1/35 ISU-152 Soviet Self Propelled Gun</t>
  </si>
  <si>
    <t>ZVE-3534</t>
  </si>
  <si>
    <t>1/35 ISU-122</t>
  </si>
  <si>
    <t>1/35 BT-7 (RR)</t>
  </si>
  <si>
    <t>1/35 GAZ-AAA SOVIET TRUCK (3-AXLE)</t>
  </si>
  <si>
    <t>1/35 SturmGeschutz STUG III Ausf.B</t>
  </si>
  <si>
    <t>ZVE-3551</t>
  </si>
  <si>
    <t>1/35 Russian main battle tank T-72B</t>
  </si>
  <si>
    <t>ZVE-3554</t>
  </si>
  <si>
    <t>1/35 BMP-2 (RR)</t>
  </si>
  <si>
    <t>1/35 Russian BTR-70 APC Afghan Version</t>
  </si>
  <si>
    <t>ZVE-3558</t>
  </si>
  <si>
    <t>1/35 BTR-80 RUSS.PERS.CARRIER</t>
  </si>
  <si>
    <t>1/35 BTR-80A Russian personnel carrier</t>
  </si>
  <si>
    <t>1/35 Russian Modern Spetsnaz (Special Forces) team N1</t>
  </si>
  <si>
    <t>ZVE-3563</t>
  </si>
  <si>
    <t>1/35  Ferdinand</t>
  </si>
  <si>
    <t xml:space="preserve">1/35 Russian Fire Team </t>
  </si>
  <si>
    <t>1/35 German Personnel Carrier Sd.Kfz. 251/1 Ausf B Hanomag</t>
  </si>
  <si>
    <t>1/35 Russian Battle Tank T90</t>
  </si>
  <si>
    <t>1/35 BMD-2 Russian Airborn Tank</t>
  </si>
  <si>
    <t>1/35 GERM. PZGRENADIERS</t>
  </si>
  <si>
    <t>1/35 Ger.120mm Mortar 42 w/Trailer + Crew WWII</t>
  </si>
  <si>
    <t>1/35 Soviet machineguns with Crew WWII</t>
  </si>
  <si>
    <t>1/35 BTR-70 Russian Personnel Carrier</t>
  </si>
  <si>
    <t>1/35 T-80BV RUS.MAIN BATTLE TANK</t>
  </si>
  <si>
    <t>ZVE-3595</t>
  </si>
  <si>
    <t>1/35 GERMAN SNIPER TEAM</t>
  </si>
  <si>
    <t>1/35 GERMAN HEAVY TRUCK L 4500A</t>
  </si>
  <si>
    <t>1/35 Russian Antiterrorist Group Vimpel</t>
  </si>
  <si>
    <t xml:space="preserve">1/35 GERMAN GEBIRGSJAEGER </t>
  </si>
  <si>
    <t>1/35 GAZ-AA Soviet Army Truck</t>
  </si>
  <si>
    <t>1/35 GERMAN HEAVY HALFTRACK L4500R MAULTIER</t>
  </si>
  <si>
    <t>1/35 SD.KFZ.251/3 AUSF.B RADIO CAR</t>
  </si>
  <si>
    <t>ZVE-3606</t>
  </si>
  <si>
    <t>1/35 SOVIET MOUNTAIN TROOP WWII</t>
  </si>
  <si>
    <t>1/35 German motorcicle R-12 with sidecar and crew</t>
  </si>
  <si>
    <t>1/35 Soviet DSHK Machinegun with crew WWII</t>
  </si>
  <si>
    <t>1/35 PAK-36 WITH CREW</t>
  </si>
  <si>
    <t>1/35 RUSSIAN MODERN TANK CREW</t>
  </si>
  <si>
    <t>ZVE-3617</t>
  </si>
  <si>
    <t>1/35 BA-10 SOVIET ARMORED CAR</t>
  </si>
  <si>
    <t>1/35 Afghan War(1979-1989): Soviet Paratroopers</t>
  </si>
  <si>
    <t>1/35 German Volkssturm Berlin 1945</t>
  </si>
  <si>
    <t>1/35 Sd.Kfz.251/1 Ausf.B Stuka zu Fuss</t>
  </si>
  <si>
    <t>1/35 German Infantry (Eastern Front 1941/1942)</t>
  </si>
  <si>
    <t>ZVE-3628</t>
  </si>
  <si>
    <t>1/35 German Paratroops WWII</t>
  </si>
  <si>
    <t>1/35 German R-12 Heavy Motorcycle with rider and officer</t>
  </si>
  <si>
    <t>1/35 Ural M72 Sidecar</t>
  </si>
  <si>
    <t>1/35 SOVIET RECON TEAM</t>
  </si>
  <si>
    <t>1/35 Panzer Kpfw. T-VI Tiger Ausf. E</t>
  </si>
  <si>
    <t>1/35 Soviet Motorcycle M-72 With 82mm Mortar</t>
  </si>
  <si>
    <t>ZVE-3665</t>
  </si>
  <si>
    <t>1/35 Modern Russian Infantry</t>
  </si>
  <si>
    <t>ZVE-3667</t>
  </si>
  <si>
    <t>1/35 Heavy soviet tank T-35</t>
  </si>
  <si>
    <t>1/35 German Panzer KPFW. V PANTHER Ausf. D</t>
  </si>
  <si>
    <t>ZVE-6514</t>
  </si>
  <si>
    <t>1/35 Black Swan</t>
  </si>
  <si>
    <t>AK Interactive</t>
  </si>
  <si>
    <t>AK-148001</t>
  </si>
  <si>
    <t>1/48 SPITFIRE Mk. IX C. LATE</t>
  </si>
  <si>
    <t>AK-148002</t>
  </si>
  <si>
    <t>1/48 BF 109 E-1 / E-3 Over Spain</t>
  </si>
  <si>
    <t>ARK-48002</t>
  </si>
  <si>
    <t>1/48 Yakovlev Yak-9DD Russian fighter</t>
  </si>
  <si>
    <t>ARK-48005</t>
  </si>
  <si>
    <t>1/48 Yakovlev Yak-7A Russian fighter. Ace Amet-Khan Sultan</t>
  </si>
  <si>
    <t>ARK-48013</t>
  </si>
  <si>
    <t>1/48 Mikoyan-Gurevich MiG-3 Russian fighter. Air Defense of Moscow, 1941-1942</t>
  </si>
  <si>
    <t>ARK-48034</t>
  </si>
  <si>
    <t>1/48 Polikarpov I-16 Type 18 Russian fighter. Ace Vasiliy Golubev</t>
  </si>
  <si>
    <t>ARK-48045</t>
  </si>
  <si>
    <t>1/48 Polikarpov I-185 - the King of Fighters</t>
  </si>
  <si>
    <t>1/48 IJN Carrier Bomber D4Y1/D4Y2 Judy - IJA / IJN Aircraft Models</t>
  </si>
  <si>
    <t>1/48 IJA Type95 Ki-10-II PERRY - IJA / IJN Aircraft Models</t>
  </si>
  <si>
    <t>1/48 Yokosuka MXY7 Ohka - IJA / IJN Aircraft Models</t>
  </si>
  <si>
    <t>1/48 Ohka Trainer K1 - IJA / IJN Aircraft Models</t>
  </si>
  <si>
    <t>1/48 F/A-18C Hornet</t>
  </si>
  <si>
    <t>1/48 MiG-17PF Fresco D</t>
  </si>
  <si>
    <t>HB-80358</t>
  </si>
  <si>
    <t>1/48 Grumman F8F-2 Bearcat</t>
  </si>
  <si>
    <t xml:space="preserve">1/48 Antonov An-2M </t>
  </si>
  <si>
    <t>1/48 Messerschmitt Bf 109F-4</t>
  </si>
  <si>
    <t>1/48 German Luftwaffe Pilots and Ground Personnel (1939-1945)</t>
  </si>
  <si>
    <t>1/48 Soviet Air Force Pilots and Ground Personnel (1943-1945)</t>
  </si>
  <si>
    <t>1/48 I-153 Chaika, WWII Soviet Biplane Fighter (100% new molds)</t>
  </si>
  <si>
    <t>ICM-48096</t>
  </si>
  <si>
    <t>1/48 I-153, WWII Soviet Biplane Fighter (winter version)</t>
  </si>
  <si>
    <t>ICM-48121</t>
  </si>
  <si>
    <t>1/48 Mustang P-51C WWII American Fighter</t>
  </si>
  <si>
    <t>ICM-48181</t>
  </si>
  <si>
    <t>1/48 C-45F/UC45F, WWII  USAAF Passenger Aircraft</t>
  </si>
  <si>
    <t>ICM-48233</t>
  </si>
  <si>
    <t>1/48 Ju 88A-4, WWII German Bomber</t>
  </si>
  <si>
    <t>1/48 Do 215 B-4, WWII German Reconnaissance Aircraft</t>
  </si>
  <si>
    <t xml:space="preserve">1/48 Do 17Z-10, WWII German Night Fighter </t>
  </si>
  <si>
    <t>ICM-48253</t>
  </si>
  <si>
    <t>1/48 U-2/Po-2 with pods, WWII Soviet Ambulance Plane</t>
  </si>
  <si>
    <t>1/48 Spitfire LF.IXE with Soviet Pilots and Ground Personnel</t>
  </si>
  <si>
    <t>1/48 F-22 RAPTOR</t>
  </si>
  <si>
    <t>1/48 Hurricane Mk. Iﾠ (PRM Edition)</t>
  </si>
  <si>
    <t>1/48 Ju-87G-2 Stuka Kanonenvogel</t>
  </si>
  <si>
    <t>ITA-2725</t>
  </si>
  <si>
    <t>1/48 A-10C Blacksnakes</t>
  </si>
  <si>
    <t>ITA-2729</t>
  </si>
  <si>
    <t>1/48 A-36 Apache</t>
  </si>
  <si>
    <t>ITA-2737</t>
  </si>
  <si>
    <t xml:space="preserve">1/48 RF-4E  PHANTOM II </t>
  </si>
  <si>
    <t>1/48 HH-60J US COAST GUARD</t>
  </si>
  <si>
    <t>ITA-2756</t>
  </si>
  <si>
    <t xml:space="preserve">1/48 GRUMMAN F7F3 Tigercat </t>
  </si>
  <si>
    <t>ITA-2757</t>
  </si>
  <si>
    <t>1/48 AD-4W</t>
  </si>
  <si>
    <t>ITA-72610</t>
  </si>
  <si>
    <t>1/48 EF-2000 TYPHOON - Model Set</t>
  </si>
  <si>
    <t>1/48 F-35B Lightning II - STOVL Strike Fighter</t>
  </si>
  <si>
    <t>KH-80104</t>
  </si>
  <si>
    <t>1/48 Sepecat Jaguar A</t>
  </si>
  <si>
    <t>1/48 US Navy Elco 80' Motor Patrol Torpedo Boat Early Type (Model Kit)</t>
  </si>
  <si>
    <t>MIR-48103</t>
  </si>
  <si>
    <t>1/48 PZL P-11c RUMANIAN AIR FORCE</t>
  </si>
  <si>
    <t>MIR-48108</t>
  </si>
  <si>
    <t xml:space="preserve">1/48 PZL P.24G GREECE 1940/1941 </t>
  </si>
  <si>
    <t>MIR-481304</t>
  </si>
  <si>
    <t xml:space="preserve">1/48 BOMBER PZL-23 KARAS I &amp; II 'Royal Romanian Air Force </t>
  </si>
  <si>
    <t>MIR-481316</t>
  </si>
  <si>
    <t>1/48 PZL.43 'CHAYKA' (Seagull) Tsar’s Bulgarian Air Force</t>
  </si>
  <si>
    <t>MIR-481402</t>
  </si>
  <si>
    <t>1/48 Halberstadt CL.IV H.F.W.  (Early production)</t>
  </si>
  <si>
    <t xml:space="preserve">1/48 Su-22m4R Ffitterk </t>
  </si>
  <si>
    <t>1/48  MiG-3 Early Version</t>
  </si>
  <si>
    <t>1/48 US.NAVY F9F-3 PANTHER</t>
  </si>
  <si>
    <t>TRU-02852</t>
  </si>
  <si>
    <t>1/48 Northrop T-38A Talon</t>
  </si>
  <si>
    <t xml:space="preserve">1/48 MiG-21MF Fighter </t>
  </si>
  <si>
    <t>TRU-02865</t>
  </si>
  <si>
    <t>1/48 MiG-21UM Mongol</t>
  </si>
  <si>
    <t>TRU-02867</t>
  </si>
  <si>
    <t>1/48 Supermarine Attacker FB.2 Fighter</t>
  </si>
  <si>
    <t>1/48 US-A-37A Drangonfly Light Ground-Attack Aircraft</t>
  </si>
  <si>
    <t xml:space="preserve">1/48 Soviet Su-9 Fishpot </t>
  </si>
  <si>
    <t xml:space="preserve">1/48 Mig - 23 BN Flogger H    </t>
  </si>
  <si>
    <t>1/48 BF-109 F2/F4</t>
  </si>
  <si>
    <t>ZVE-4805</t>
  </si>
  <si>
    <t>1/48 Sukhoi Su-2</t>
  </si>
  <si>
    <t>1/48 YAK-3 Soviet Fighter</t>
  </si>
  <si>
    <t>ARK-72004</t>
  </si>
  <si>
    <t>1/72 Avro Shackleton MR.3 British anti-submarine striker</t>
  </si>
  <si>
    <t>Avioane - Machete</t>
  </si>
  <si>
    <t>HB-80282</t>
  </si>
  <si>
    <t>1/72 Zlin Z-142</t>
  </si>
  <si>
    <t>EEX-72145</t>
  </si>
  <si>
    <t>1/72 Kamov Ka-15M Russian multipurpose helicopter</t>
  </si>
  <si>
    <t>EEX-72146</t>
  </si>
  <si>
    <t>1/72 Kamov Ka-18 Russian multipurpose helicopter</t>
  </si>
  <si>
    <t>EEX-72148</t>
  </si>
  <si>
    <t>1/72 PZL-104 Wilga Polish multipurpose aircraft</t>
  </si>
  <si>
    <t>EEX-72211</t>
  </si>
  <si>
    <t>1/72 LaGG-3 series 66 Russian fighter</t>
  </si>
  <si>
    <t>EEX-72212</t>
  </si>
  <si>
    <t>1/72 LaGG-3 series 35 Russian fighter</t>
  </si>
  <si>
    <t>EEX-72220</t>
  </si>
  <si>
    <t>1/72 Yakovlev Yak-7B Russian fighter</t>
  </si>
  <si>
    <t>1/72 IJA Ka-go (O-go) Autojyro - IJA / IJN Aircraft Models</t>
  </si>
  <si>
    <t>1/72 IJA Kawasaki Type3 Ki-61-II Fast Back Fighter - IJA / IJN Aircraft Models</t>
  </si>
  <si>
    <t>1/72 IJA Kawasaki Type3 Fighter Ki-61-1 Hei Tony - IJA / IJN Aircraft Models</t>
  </si>
  <si>
    <t>1/72 IJA Ki-61-1 Hei Tony 244th Air regiment - IJA / IJN Aircraft Models</t>
  </si>
  <si>
    <t>1/72 H11 F7U3P Cutlass Scout - Aircraft H Series (part 1/48)</t>
  </si>
  <si>
    <t>1/72 Bell AH-1A Cobra Attack Helicopter</t>
  </si>
  <si>
    <t>1/72 Mil mi-2URP Hoplite Antitank Variant</t>
  </si>
  <si>
    <t xml:space="preserve">1/72 I-15 bis, WWII Soviet Biplane Fighter      </t>
  </si>
  <si>
    <t>1/72 Tu-2S WWII Soviet Bomber</t>
  </si>
  <si>
    <t xml:space="preserve">1/72 I-15 Chato, Spanish Air Force Biplane Fighter   </t>
  </si>
  <si>
    <t xml:space="preserve">1/72 I-16 type 18, WWII Soviet Fighter                                                </t>
  </si>
  <si>
    <t>1/72  Avia B-71 WWII German Air Force Bomber</t>
  </si>
  <si>
    <t>1/72 Soviet Air-to-Surface Aircraft Armament (X-29T, X-31P, X-59M, B-13L, B-8M1, KAB-500Kr)</t>
  </si>
  <si>
    <t>ICM-72303</t>
  </si>
  <si>
    <t>1/72 Do 17Z-10, WWII German Night Fighter (100% new molds - 2016)</t>
  </si>
  <si>
    <t>1/72 G4 (1939 production), WWII German Staff Car (100% new molds)    snap fit/no glue</t>
  </si>
  <si>
    <t>ICM-72472</t>
  </si>
  <si>
    <t>1/72 G4 (1935 production) Soft Top, WWII German Staff Car, snap fit (no glue)</t>
  </si>
  <si>
    <t xml:space="preserve">1/72 ZiL-157, Army Truck                                                                                                        </t>
  </si>
  <si>
    <t xml:space="preserve">1/72 ZiL-157, Command Vehicle                                                                                               </t>
  </si>
  <si>
    <t xml:space="preserve">1/72 ZiL-157, Fuel Truck                                                                                          </t>
  </si>
  <si>
    <t xml:space="preserve">1/72 BM-13-16 “Katiusha”, Multiple Launch Rocket System on ZiL-157 base                                                                                   </t>
  </si>
  <si>
    <t>1/72 BM-14-16 Multiple Launch Rocket System on ZiL-157 base</t>
  </si>
  <si>
    <t xml:space="preserve">1/72 URAL-4320, Army Truck                                                               </t>
  </si>
  <si>
    <t>1/72 URAL-43203 Command Vehicle</t>
  </si>
  <si>
    <t>1/72 ATZ-5-4320 Fuel Bowser</t>
  </si>
  <si>
    <t xml:space="preserve">1/72 URAL-375D, Army Truck                                            </t>
  </si>
  <si>
    <t>1/72 URAL-375A Command Vehicle</t>
  </si>
  <si>
    <t xml:space="preserve">1/72 ATZ-5-375, Fuel Bowser                      </t>
  </si>
  <si>
    <t>1/72 BM-21 Grad Multiple Launch Rocket System</t>
  </si>
  <si>
    <t>1/72 ZiL-131 Army Truck</t>
  </si>
  <si>
    <t>1/72 ZiL-131 Command Vehicle</t>
  </si>
  <si>
    <t>ITA-0001</t>
  </si>
  <si>
    <t xml:space="preserve">1/72 SPITFIRE MK.VB </t>
  </si>
  <si>
    <t>1/72 Boeing/McDonnell-Douglas F/A-18 C/D Wild Weasel</t>
  </si>
  <si>
    <t>ITA-0023</t>
  </si>
  <si>
    <t>1/72 MIR-AGE 2000 D/N</t>
  </si>
  <si>
    <t>ITA-0072</t>
  </si>
  <si>
    <t>1/72 MISTEL 1 Ju 88 A-4 and BF 109 F-4</t>
  </si>
  <si>
    <t>1/72 MESSERSCHMITT ME-410 HORNISSE</t>
  </si>
  <si>
    <t>1/72 Boeing/McDonnell-Douglas AH-64 D APACHE LONGBOW</t>
  </si>
  <si>
    <t>1/72 BR.20 Cicogna Vintage Collection</t>
  </si>
  <si>
    <t>ITA-0127</t>
  </si>
  <si>
    <t>1/72 C-47 SKYTRAIN</t>
  </si>
  <si>
    <t>1/72 F-4S PHANTOM</t>
  </si>
  <si>
    <t>1/72 MiG-29 FULCRUM</t>
  </si>
  <si>
    <t>1/72 MiG-29UB FULCRUM</t>
  </si>
  <si>
    <t>1/72 Su-27D SEA FLANKER</t>
  </si>
  <si>
    <t>1/72 MIR-age 2000C My First Model Kit</t>
  </si>
  <si>
    <t>ITA-1247</t>
  </si>
  <si>
    <t>1/72 UH-1D SLICK</t>
  </si>
  <si>
    <t>1/72 HAWK T1A Red Arrows</t>
  </si>
  <si>
    <t>ITA-1310</t>
  </si>
  <si>
    <t>1/72 Lockheed AC-130H SPECTRE</t>
  </si>
  <si>
    <t>1/72 Piasecki H-21 Workhorse/Shawnee (Flying Banana)</t>
  </si>
  <si>
    <t>1/72 F/A- 18 HORNET  BLUE ANGELS</t>
  </si>
  <si>
    <t>1/72 Lockheed-Martin F-16 ADF/AM ''Special colors''</t>
  </si>
  <si>
    <t>1/72 HH-60J USCoast Guard</t>
  </si>
  <si>
    <t>1/72 HC-130J US COAST GUARD</t>
  </si>
  <si>
    <t>1/72 JAGUAR Gr.3 BIG CAT Special Colors</t>
  </si>
  <si>
    <t>ITA-1367</t>
  </si>
  <si>
    <t>1/72 ANTONOV An-2</t>
  </si>
  <si>
    <t xml:space="preserve">1/72 S.E.5a and Albatros D.III - combo box </t>
  </si>
  <si>
    <t>ITA-1376</t>
  </si>
  <si>
    <t xml:space="preserve">1/72 GULF WAR: A-10 A/C THUNDERBOLT II     </t>
  </si>
  <si>
    <t>ITA-1377</t>
  </si>
  <si>
    <t xml:space="preserve">1/72 MiG-29 FULCRUM </t>
  </si>
  <si>
    <t>ITA-1381</t>
  </si>
  <si>
    <t>1/72 Mirage 2000  - GULF WAR 25th Anniversary</t>
  </si>
  <si>
    <t xml:space="preserve">1/72 GERMAN INFANTRY </t>
  </si>
  <si>
    <t>1/72 WATERLOO 200 - NAPOL. WARS - BRITISH ARTILLERY</t>
  </si>
  <si>
    <t>1/72 WATERLOO 200 - NAPOL. WARS: PRUSSIAN CAVALRY</t>
  </si>
  <si>
    <t>ITA-6114</t>
  </si>
  <si>
    <t>1/72 BATTLE of RORKE 's DRIFT - Diorama Set</t>
  </si>
  <si>
    <t>ITA-6117</t>
  </si>
  <si>
    <t xml:space="preserve">1/72 BATTLESET: GULF WAR 25th ANNIVERSA  </t>
  </si>
  <si>
    <t>ITA-6125</t>
  </si>
  <si>
    <t>1/72 MEDIEVAL ERA: TEMPLAR KNIGHTS</t>
  </si>
  <si>
    <t>1/72 US Infantry 90s</t>
  </si>
  <si>
    <t>ITA-6465</t>
  </si>
  <si>
    <t xml:space="preserve">1/72 CRUSADER III AA MK.I </t>
  </si>
  <si>
    <t>1/72 WILLYS JEEP FOLLOW ME - Model Set</t>
  </si>
  <si>
    <t>ITA-7069</t>
  </si>
  <si>
    <t>1/72 M106 Mortar Carrier</t>
  </si>
  <si>
    <t>ITA-71001</t>
  </si>
  <si>
    <t>1/72 SPITFIRE MK.VB - Model Set</t>
  </si>
  <si>
    <t>ITA-71025</t>
  </si>
  <si>
    <t>1/72 UH 60 DESERT HAWK - Model Set</t>
  </si>
  <si>
    <t>1/72 KAMOV Ka-50 Hokum - Model Set</t>
  </si>
  <si>
    <t>1/72 Vought F4U-5N CORSAIR - Model Set</t>
  </si>
  <si>
    <t>1/72 Bell UH-1C GUNSHIP - Model Set</t>
  </si>
  <si>
    <t>1/72 RAH-66 COMANCHE - Model Set</t>
  </si>
  <si>
    <t>1/72 JU-87 B2 - Model Set</t>
  </si>
  <si>
    <t>1/72 McDonnell-Douglas AH-64D Longbow Apache - Model Set</t>
  </si>
  <si>
    <t>ITA-71184</t>
  </si>
  <si>
    <t>1/72 MIG-29A ''Fulcrum'' Gigt set - Model Set</t>
  </si>
  <si>
    <t>1/72 SAAB JAS 39 Gripen - Model Set</t>
  </si>
  <si>
    <t>1/72 SHERMAN W/AMER.INF. IT - Model Set</t>
  </si>
  <si>
    <t>1/72 MODEL SET: VALENTINE &amp; BR.INF. - Model Set</t>
  </si>
  <si>
    <t>1/72 M 1 ABRAMS - Model Set</t>
  </si>
  <si>
    <t>ITA-77004</t>
  </si>
  <si>
    <t>1/72 Sd .Kfz. 182 KING TIGER - Model Set</t>
  </si>
  <si>
    <t>1/72 Russian Navy OSA Class Missile Boat OSA-1 (Model Kit)</t>
  </si>
  <si>
    <t>1/72 Russian Navy OSA Class Missile Boat OSA-2  (Model kit)</t>
  </si>
  <si>
    <t>MSD7228-</t>
  </si>
  <si>
    <t>1/72 Ilyushin DB-3 Russian Long-Range Bomber</t>
  </si>
  <si>
    <t>MNA-72015</t>
  </si>
  <si>
    <t>1/72 Railway Station</t>
  </si>
  <si>
    <t>MNA-72025</t>
  </si>
  <si>
    <t>1/72 Watchtower</t>
  </si>
  <si>
    <t>MNA-72030</t>
  </si>
  <si>
    <t>1/72 City House</t>
  </si>
  <si>
    <t>MNA-72032</t>
  </si>
  <si>
    <t xml:space="preserve">1/72 Fire Station </t>
  </si>
  <si>
    <t>1/72 Yak-1M Normandie</t>
  </si>
  <si>
    <t>1/72 Fw-190A-5Channel Coast</t>
  </si>
  <si>
    <t>1/72 Fw-190D-9Rudel</t>
  </si>
  <si>
    <t>1/72 MiG-17PF Fresco</t>
  </si>
  <si>
    <t>1/72 P-51B Mustang Mk.III</t>
  </si>
  <si>
    <t>1/72 P-51 BSwiss Air Force</t>
  </si>
  <si>
    <t>1/72 MiG-19S Farmer</t>
  </si>
  <si>
    <t xml:space="preserve">1/72 BF-109G-2Gotz </t>
  </si>
  <si>
    <t>1/72 P-51 B-7Mustangs over Italy</t>
  </si>
  <si>
    <t xml:space="preserve">1/72 BF-109G6R6Bomber Killer </t>
  </si>
  <si>
    <t>1/72 BF-109G-14Croatian A.F.</t>
  </si>
  <si>
    <t>1/72 Westland Aeromobile Lynx Mk.I</t>
  </si>
  <si>
    <t xml:space="preserve">1/72 Hawker Hunter F.Mk.6 </t>
  </si>
  <si>
    <t>1/72 F-16C-30Wisconsin ANG</t>
  </si>
  <si>
    <t>1/72 P-40E Aleutian Tiger</t>
  </si>
  <si>
    <t>1/72 F-4U-1A Corsair</t>
  </si>
  <si>
    <t>1/72 Hawker Hurricane Mk.IIc</t>
  </si>
  <si>
    <t>1/72 Fi-156 C-1 Storch</t>
  </si>
  <si>
    <t xml:space="preserve">1/72 Hawker Tempest Mk.V </t>
  </si>
  <si>
    <t xml:space="preserve">1/72 P-36/H.75 Hawk </t>
  </si>
  <si>
    <t>1/72 Aircraft-F-105G Thunderchief</t>
  </si>
  <si>
    <t>ZVE-2500</t>
  </si>
  <si>
    <t>ZVE-2501</t>
  </si>
  <si>
    <t>1/72 TOS-1A Russian Multiple Rocket Launcher</t>
  </si>
  <si>
    <t>1/72 LAVOCHKIN LA-5</t>
  </si>
  <si>
    <t>1/72 Soviet Medium Tank T-34/76 Model 1943</t>
  </si>
  <si>
    <t>1/72 Heavy tank Pz.Kpfw.VI “Tiger”</t>
  </si>
  <si>
    <t>1/72 TOPOL M  Missile Launcher</t>
  </si>
  <si>
    <t>1/72 Panzer Kpfw T-V Panther Ausf. D</t>
  </si>
  <si>
    <t>ZVE-5044</t>
  </si>
  <si>
    <t>1/72 Soviet Self-propelled Gun SU-100</t>
  </si>
  <si>
    <t>ZVE-6106</t>
  </si>
  <si>
    <t xml:space="preserve">1/72 German Machinegun Crew East Front 1941   </t>
  </si>
  <si>
    <t>1/72 SOV.ENGINEERS WWII</t>
  </si>
  <si>
    <t>ZVE-6115</t>
  </si>
  <si>
    <t xml:space="preserve">1/72 Soviet Anti-Aircraft Gun with Crew       </t>
  </si>
  <si>
    <t>ZVE-6117</t>
  </si>
  <si>
    <t>1/72 GER.ANTI-AIRCRAFT GUN W/CREW</t>
  </si>
  <si>
    <t>ZVE-6132</t>
  </si>
  <si>
    <t>1/72 Soviet HQ WWII</t>
  </si>
  <si>
    <t>ZVE-6133</t>
  </si>
  <si>
    <t>1/72 GERMAN HQ WWII</t>
  </si>
  <si>
    <t>ZVE-6135</t>
  </si>
  <si>
    <t xml:space="preserve">1/72 Soviet Anti-Tank team                            </t>
  </si>
  <si>
    <t xml:space="preserve">1/72 Soviet Reconnaissance Team                    </t>
  </si>
  <si>
    <t>1/72 SOVIET PARATROOPS</t>
  </si>
  <si>
    <t xml:space="preserve">1/72 German Motorcycle R-12                      </t>
  </si>
  <si>
    <t>ZVE-6143</t>
  </si>
  <si>
    <t>1/72 German Medical Personnel 1941-43</t>
  </si>
  <si>
    <t xml:space="preserve">1/72 Soviet Naval Infantry                            </t>
  </si>
  <si>
    <t>1/72 SOV.85mm ANTI-AIRCRAFT GUN</t>
  </si>
  <si>
    <t>ZVE-6152</t>
  </si>
  <si>
    <t>1/72 Soviet Medical Personnel 1941-42</t>
  </si>
  <si>
    <t>ZVE-6153</t>
  </si>
  <si>
    <t xml:space="preserve">1/72 German Reconnaissance Team                </t>
  </si>
  <si>
    <t>1/72 German 88mm Flak 36</t>
  </si>
  <si>
    <t>ZVE-6161</t>
  </si>
  <si>
    <t xml:space="preserve">1/72 Soviet Cavalry                                        </t>
  </si>
  <si>
    <t>1/72  Romanian infantry</t>
  </si>
  <si>
    <t>ZVE-6164</t>
  </si>
  <si>
    <t>1/72 Sov.Armored Boat</t>
  </si>
  <si>
    <t>1/72 German Elite Troops 1941-1943</t>
  </si>
  <si>
    <t>1/72 Soviet Sniper Team WWII</t>
  </si>
  <si>
    <t>ZVE-6199</t>
  </si>
  <si>
    <t>1/72 Soviet Skiers</t>
  </si>
  <si>
    <t>1/72 German 80-mm Mortar w/Crew (Winter Unif.)</t>
  </si>
  <si>
    <t>1/72 German Machine-gun w/Crew (Winter Uniform)</t>
  </si>
  <si>
    <t>1/72 Soviet Machine Gun with crew</t>
  </si>
  <si>
    <t xml:space="preserve">1/72 British Bomber Bristol </t>
  </si>
  <si>
    <t>1/72 Samurai-Naginata</t>
  </si>
  <si>
    <t>1/72 Nindja</t>
  </si>
  <si>
    <t xml:space="preserve">1/72 Russian foot artillery 1812-1814  </t>
  </si>
  <si>
    <t>1/72  Russian Dragoon Command Group 1812-1814</t>
  </si>
  <si>
    <t>ZVE-7203</t>
  </si>
  <si>
    <t>1/72 LA-5 FN SOVIET FIGHTER</t>
  </si>
  <si>
    <t>1/72 MiG-3 Soviet Fighter</t>
  </si>
  <si>
    <t>1/72 Kamov Ka-27 Submarine hunter</t>
  </si>
  <si>
    <t>1/72 SUKHOI SU-47 BERKUT</t>
  </si>
  <si>
    <t xml:space="preserve">1/72 Russian Marine Support Helicopter Ka-29 </t>
  </si>
  <si>
    <t>ZVE-7224</t>
  </si>
  <si>
    <t>1/72 KA-52 ALLIGATOR COMBAT HELI</t>
  </si>
  <si>
    <t>1/72 Sukhoi Su-25</t>
  </si>
  <si>
    <t>1/72 MIG-31 Fighter Soviet Interceptor</t>
  </si>
  <si>
    <t>ZVE-7230</t>
  </si>
  <si>
    <t>1/72 MI-8T Soviet Helicopter</t>
  </si>
  <si>
    <t>ZVE-7232</t>
  </si>
  <si>
    <t xml:space="preserve">1/72 Kamov KA-58 </t>
  </si>
  <si>
    <t>ZVE-7235</t>
  </si>
  <si>
    <t>1/72 Aircraft Stend</t>
  </si>
  <si>
    <t>ZVE-7250</t>
  </si>
  <si>
    <t>1/72 Sukhoi Su-32FN Fullback</t>
  </si>
  <si>
    <t>1/72 MIG 1.44 Russian Multi-Role Fighter</t>
  </si>
  <si>
    <t>1/72 MIL MI-8 Soviet Helicopter</t>
  </si>
  <si>
    <t>1/72 Mil MI-28N Russian Attack Helicopter Havoc</t>
  </si>
  <si>
    <t>1/72 MiG-21bis Soviet Fighter</t>
  </si>
  <si>
    <t>1/72 Petlyakov Pe-8 Soviet Long-Range Heavy Bomber WWII</t>
  </si>
  <si>
    <t>1/72 Sukhoi SU-24 - Soviet Front Bomber</t>
  </si>
  <si>
    <t>ZVE-7267</t>
  </si>
  <si>
    <t xml:space="preserve">1/72 Soviet Front Bomber Sukhoi Su-24M </t>
  </si>
  <si>
    <t>1/72 MI-26 SOVIET HEAVY HELICOPTER «HALO»</t>
  </si>
  <si>
    <t>1/72 Kamov Ka-50 SH Night Hunter</t>
  </si>
  <si>
    <t>ZVE-7273</t>
  </si>
  <si>
    <t>1/72 Mil Mi-24A Hind</t>
  </si>
  <si>
    <t>1/72 Sukhoi T-50 (Sukhoi PAK FA) Russian Stealth Fighter</t>
  </si>
  <si>
    <t>1/72 Mi-35</t>
  </si>
  <si>
    <t>ZVE-7278</t>
  </si>
  <si>
    <t>1/72 Russian Fighter MiG-29 (9-13)</t>
  </si>
  <si>
    <t>1/72 IL-2</t>
  </si>
  <si>
    <t>1/72 Soviet attack helicopter MIL MI-24 V/VP Hind E</t>
  </si>
  <si>
    <t>1/72 SU-27 SM</t>
  </si>
  <si>
    <t>1/72 Messerschmitt Bf 109F-2</t>
  </si>
  <si>
    <t>1/72 Focke-Wulf Fw-190 A-4</t>
  </si>
  <si>
    <t xml:space="preserve">1/72 Soviet Machine-gun NSV 12.7 </t>
  </si>
  <si>
    <t>1/72 Soviet PZRK Igla 9K38</t>
  </si>
  <si>
    <t>1/72 American Machine gun Browning</t>
  </si>
  <si>
    <t>1/72 US M-47 DRAGON Anti-tank missile with crew</t>
  </si>
  <si>
    <t>ZVE-8005</t>
  </si>
  <si>
    <t>1/72 Greek Infantry</t>
  </si>
  <si>
    <t>ZVE-8006</t>
  </si>
  <si>
    <t>1/72 Persian Infantry (re-release)</t>
  </si>
  <si>
    <t>ZVE-8007</t>
  </si>
  <si>
    <t>1/72 MACEDONIAN CAVALRY</t>
  </si>
  <si>
    <t>1/72 War elephants III-I B.C.</t>
  </si>
  <si>
    <t>ZVE-8017</t>
  </si>
  <si>
    <t>1/72 Samuray Infantry</t>
  </si>
  <si>
    <t>ZVE-8030</t>
  </si>
  <si>
    <t>1/72 French Emperors Old Guards 1805-1815</t>
  </si>
  <si>
    <t>ZVE-8038</t>
  </si>
  <si>
    <t>1/72 Rep.Rome Cavalry (re-release)</t>
  </si>
  <si>
    <t>ZVE-8042</t>
  </si>
  <si>
    <t>1/72 French Voltigeurs (re-release)</t>
  </si>
  <si>
    <t>ZVE-8501</t>
  </si>
  <si>
    <t>1/72 MEDIEVAL FORTRESS (WOODEN)</t>
  </si>
  <si>
    <t>ZVE-9031</t>
  </si>
  <si>
    <t>1/72 Black Swan</t>
  </si>
  <si>
    <t>ITA-8701</t>
  </si>
  <si>
    <t>1/87 LOKOMOTIVE BR41 HO</t>
  </si>
  <si>
    <t>EEX-96001</t>
  </si>
  <si>
    <t>1/96 Bristol Type 175 Britannia British airliner, Cubana de Aviación</t>
  </si>
  <si>
    <t>1/100 Tornado IDS - Black Panthers - Die Cast Model</t>
  </si>
  <si>
    <t>1/100 F-16 ADF 1000 Hours - Die Cast Model</t>
  </si>
  <si>
    <t>ITA-48133</t>
  </si>
  <si>
    <t>1/100 MH-60K BLACK HAWK - Die Cast Model</t>
  </si>
  <si>
    <t>ITA-48163</t>
  </si>
  <si>
    <t>1/100 AH - 64D Longbow Apache - Die Cast Model</t>
  </si>
  <si>
    <t>ITA-AS854</t>
  </si>
  <si>
    <t>1/100 Activity Set AMX GHIBLI</t>
  </si>
  <si>
    <t>1/100 Soviet Medium Tank T-34 Model 76</t>
  </si>
  <si>
    <t xml:space="preserve">1/100  German Tank Panzer III                           </t>
  </si>
  <si>
    <t>1/100 ZIS-5 Soviet truck</t>
  </si>
  <si>
    <t xml:space="preserve">1/100 German 3t Truck                                     </t>
  </si>
  <si>
    <t>ZVE-6127</t>
  </si>
  <si>
    <t xml:space="preserve">1/100 German Personnel Carrier SD.KFZ.25I/I AUSF.B                           </t>
  </si>
  <si>
    <t>1/100 BM-13 Katiyusha (Art of Tactic)</t>
  </si>
  <si>
    <t xml:space="preserve">1/100 Soviet Heavy Tank KV-1 </t>
  </si>
  <si>
    <t xml:space="preserve">1/100 Pz IV Ausf.D                                          </t>
  </si>
  <si>
    <t>ZVE-6157</t>
  </si>
  <si>
    <t>1/100 Sd.Kfz.222 Armored Car</t>
  </si>
  <si>
    <t>ZVE-6159</t>
  </si>
  <si>
    <t>1/100 Soviet Medium Tank T-34-76 mod.1942</t>
  </si>
  <si>
    <t>1/100 British Truck Matador</t>
  </si>
  <si>
    <t>ZVE-6182</t>
  </si>
  <si>
    <t>1/100 Self-propelled Gun SU-152</t>
  </si>
  <si>
    <t>ZVE-6195</t>
  </si>
  <si>
    <t>1/100 Sd.Kfz.184 Ferdinand Heavy Tank Destroyer</t>
  </si>
  <si>
    <t>1/100 KV-2</t>
  </si>
  <si>
    <t>ZVE-6211</t>
  </si>
  <si>
    <t>1/100 SELF-PROP.GUN SU-100</t>
  </si>
  <si>
    <t>ZVE-6263</t>
  </si>
  <si>
    <t>1/100 Sherman M-4</t>
  </si>
  <si>
    <t>ZVE-6265</t>
  </si>
  <si>
    <t>1/100 Stuart US-Tank</t>
  </si>
  <si>
    <t>1/100 M2A2 BRADLEY U.S Infantry Fighting Vehicle</t>
  </si>
  <si>
    <t xml:space="preserve">1/100 Shilka </t>
  </si>
  <si>
    <t>1/100 CARAVEL NINA</t>
  </si>
  <si>
    <t>1/100 CONQUISTADORES SHIP XVI CENT.</t>
  </si>
  <si>
    <t>ZVE-9011</t>
  </si>
  <si>
    <t>1/100 English Brigantine</t>
  </si>
  <si>
    <t>1/100 Flying Dutchman Pirate Ghost Ship</t>
  </si>
  <si>
    <t>ARK-40010</t>
  </si>
  <si>
    <t>1/110 Trinity House South Goodwin British lightship (1/110)</t>
  </si>
  <si>
    <t>ZVE-9009</t>
  </si>
  <si>
    <t>1/130 Clipper Cutty Sark</t>
  </si>
  <si>
    <t>ARK-14401</t>
  </si>
  <si>
    <t>1/144 Boeing 707-321 American Medium-haul Airliner - Pan American</t>
  </si>
  <si>
    <t>EEX-14450</t>
  </si>
  <si>
    <t>1/144 Sputnik (R-7) Russian carrier rocket</t>
  </si>
  <si>
    <t>EEX-14451</t>
  </si>
  <si>
    <t>1/144 Vostok Russian carrier rocket</t>
  </si>
  <si>
    <t>EEX-14460</t>
  </si>
  <si>
    <t>1/144 Antonov An-24V/B Russian short / medium-haul passenger aircraft, Interflug / Aeroflot RF</t>
  </si>
  <si>
    <t>EEX-14463</t>
  </si>
  <si>
    <t>1/144 Antonov An-24RV Russian short / medium-haul passenger aircraft, UTair Aviation / Polar Airlines</t>
  </si>
  <si>
    <t>EEX-14465</t>
  </si>
  <si>
    <t>1/144 Ilyushin IL-18 Russian medium-haul airliner, LOT Polish Airlines</t>
  </si>
  <si>
    <t>EEX-14469</t>
  </si>
  <si>
    <t>1/144 Boeing 737-200 American short-haul airliner, British Airways</t>
  </si>
  <si>
    <t>EEX-14472</t>
  </si>
  <si>
    <t>1/144 Antonov An-30B Russian photo-mapping / survey aircraft</t>
  </si>
  <si>
    <t>EEX-14480</t>
  </si>
  <si>
    <t>1/144 Antonov An-22 Antaeus Russian heavy transport aircraft, late version</t>
  </si>
  <si>
    <t>EEX-14484</t>
  </si>
  <si>
    <t>1/144 Antonov An-10 Russian medium-haul passenger aircraft, early version, Aeroflot USSR</t>
  </si>
  <si>
    <t>EEX-14490</t>
  </si>
  <si>
    <t>1/144 Ilyushin IL-38 Russian anti-submarine aircraft, the Russian Navy</t>
  </si>
  <si>
    <t>EEX-14493</t>
  </si>
  <si>
    <t>1/144 Yakovlev Yak-40 Russian short-haul airliner (late version), Special Flying Squad Rossiya</t>
  </si>
  <si>
    <t>EEX-14494</t>
  </si>
  <si>
    <t>1/144 Yakovlev Yak-42D Russian medium-haul airliner, Aeroflot</t>
  </si>
  <si>
    <t>EEX-14495</t>
  </si>
  <si>
    <t>1/144 Antonov An-8 Russian transport aircraft, Aeroflot</t>
  </si>
  <si>
    <t>EEX-14503</t>
  </si>
  <si>
    <t>1/144 Mil Mi-26 Russian heavy multipurpose helicopter, Aeroflot / UTair Aviation</t>
  </si>
  <si>
    <t>EEX-14508</t>
  </si>
  <si>
    <t>1/144 Mil Mi-6 Russian heavy multipurpose helicopter (late version), Aeroflot</t>
  </si>
  <si>
    <t>1/144 Tupolev-144 Soviet Supersonic Passenger Aircraft</t>
  </si>
  <si>
    <t>1/144 Tupolev-144D, Soviet Supersonic Passenger Aircraft</t>
  </si>
  <si>
    <t>1/144 WWII Heavy Battle Tank Landkreuzer P1000 Ratte [Proto type] &amp; Panzer VIII Maus 3 in 1</t>
  </si>
  <si>
    <t>1/144 Jet Fighter-USA F-117A Nighthawk</t>
  </si>
  <si>
    <t>1/144 TU-95MSBear-H</t>
  </si>
  <si>
    <t>1/144 TU-142MRBear-J</t>
  </si>
  <si>
    <t xml:space="preserve">1/144 Submarine -  USS SSN-21 Sea wolf </t>
  </si>
  <si>
    <t>ZVE-6116</t>
  </si>
  <si>
    <t xml:space="preserve">1/144 Messerschmitt Bf 109F-2                       </t>
  </si>
  <si>
    <t>1/144 AIRPLANE JU-87 STUKA</t>
  </si>
  <si>
    <t xml:space="preserve">1/144 Ilyushin IL-2 Stormovik                            </t>
  </si>
  <si>
    <t>ZVE-6254</t>
  </si>
  <si>
    <t>1/144 I-16 Soviet Fighter</t>
  </si>
  <si>
    <t>ZVE-6255</t>
  </si>
  <si>
    <t>1/144 La - 5 Soviet Fighter</t>
  </si>
  <si>
    <t>1/144 IL-86 ILYUSHIN</t>
  </si>
  <si>
    <t>1/144 TUPOLEV TU-160</t>
  </si>
  <si>
    <t>1/144 TU-154 RUSSIAN AIRLINER</t>
  </si>
  <si>
    <t>1/144 BOEING 767-300</t>
  </si>
  <si>
    <t>1/144 Tupolev Tu-134 A/B-3</t>
  </si>
  <si>
    <t>ZVE-7008</t>
  </si>
  <si>
    <t>1/144 BOEING 787 DREAMLINER</t>
  </si>
  <si>
    <t>1/144 BOEING 747-8</t>
  </si>
  <si>
    <t>ZVE-7012</t>
  </si>
  <si>
    <t>1/144 Boeing 777-300ER</t>
  </si>
  <si>
    <t>1/144 Ilyushin IL-62 ''Aeroflot long range airliner</t>
  </si>
  <si>
    <t>1/144 A-90 Orlenok Ekranoplan</t>
  </si>
  <si>
    <t>ZVE-7021</t>
  </si>
  <si>
    <t>1/144 Boeing 787-9</t>
  </si>
  <si>
    <t>1/144 Mil Mi-24 UP/VP Hind</t>
  </si>
  <si>
    <t>1/144 McDonnell-Douglas AH-64 Apache</t>
  </si>
  <si>
    <t>1/180 AdMIR-al Nelson Flagship VICTORY</t>
  </si>
  <si>
    <t>1/200 Sovremenny  Class Type 956E</t>
  </si>
  <si>
    <t>1/200 Junkers JU-52 German transport 1932-1945</t>
  </si>
  <si>
    <t>1/200 LI-2 SOV.TRANSPORT PLANE</t>
  </si>
  <si>
    <t>ZVE-9034</t>
  </si>
  <si>
    <t>1/200 French Frigate ACHERON</t>
  </si>
  <si>
    <t>1/350 Russian Navy SSGN Oscar II Class Kursk Cruise Missile Submarine</t>
  </si>
  <si>
    <t>1/350 Russian Navy SSN Akula Class Attack Submarine</t>
  </si>
  <si>
    <t>1/350 Soviet Navy Victor III Class(Project 671RTMK) SSN</t>
  </si>
  <si>
    <t>1/350 USS Los Angeles Class SSN-688/VLS/688I *3 IN 1</t>
  </si>
  <si>
    <t>1/350  USSR Navy Sovremenny Class</t>
  </si>
  <si>
    <t>1/350 Russian battlecruiser Pyotr Velikiy  Ex-Yuki Andropov</t>
  </si>
  <si>
    <t>1/350 USSR  AdMIR-al Kuznetsov</t>
  </si>
  <si>
    <t>1/350 Sir Francis Drake's flagship HMS Revenge</t>
  </si>
  <si>
    <t>1/350 Spanish Ship San Martin</t>
  </si>
  <si>
    <t>1/350 Columbu`s Ship Santa Maria</t>
  </si>
  <si>
    <t>1/350 Russian Cruiser VARYAG</t>
  </si>
  <si>
    <t>1/350 K-19 Soviet Nuclear Submarine Hotel Class</t>
  </si>
  <si>
    <t>1/350 Russian Battle Ship KNIAZ SUVOROV</t>
  </si>
  <si>
    <t>ZVE-9027</t>
  </si>
  <si>
    <t>1/350 Russian Battle Cruiser Borodino</t>
  </si>
  <si>
    <t>1/350 Battleship Dreadnought</t>
  </si>
  <si>
    <t>1/350 Sevastopol Russian Battleship Model Kit</t>
  </si>
  <si>
    <t>ARK-40001</t>
  </si>
  <si>
    <t xml:space="preserve">1/400 Aurora Russian Navy protected cruiser </t>
  </si>
  <si>
    <t>EEX-40006</t>
  </si>
  <si>
    <t>1/400 Kilo class Russian diesel-electric submarine (project 877 Paltus [Halibut])</t>
  </si>
  <si>
    <t>MIR-40420</t>
  </si>
  <si>
    <t>1/400 TARANTUL II MISSILE CORVETTE</t>
  </si>
  <si>
    <t>MIR-40423</t>
  </si>
  <si>
    <t>1/400 'PSKR-219' PAUK I GUARDSHIP KGB</t>
  </si>
  <si>
    <t>MIR-40424</t>
  </si>
  <si>
    <t>1/400 'MPK 254' PAUK I SMALL ASW SHIP</t>
  </si>
  <si>
    <t>1/500 HMS Ivanhoe</t>
  </si>
  <si>
    <t>1/700 World of Warships - German Battleship Bismarck</t>
  </si>
  <si>
    <t>ITA-46502</t>
  </si>
  <si>
    <t xml:space="preserve">1/700 World of Warships : IJN ATAGO </t>
  </si>
  <si>
    <t>ITA-46503</t>
  </si>
  <si>
    <t>1/700 World of Warships:  USS ESSEX 1/700</t>
  </si>
  <si>
    <t>1/700 Russian Battlecruiser Pyotr Veliky</t>
  </si>
  <si>
    <t>ZVE-9059</t>
  </si>
  <si>
    <t>1/700 Titanic</t>
  </si>
  <si>
    <t>1/720 Aircraft Carrier AdMIR-al Kuznetsov</t>
  </si>
  <si>
    <t>1/720 USS. AMERICA</t>
  </si>
  <si>
    <t>1/720 USS. RONALD REAGAN</t>
  </si>
  <si>
    <t>1/720 Hood</t>
  </si>
  <si>
    <t>1/720 Graf Spee</t>
  </si>
  <si>
    <t>1/700 USS Navy Greeneville submarine SSN-772</t>
  </si>
  <si>
    <t>ZVE-6219</t>
  </si>
  <si>
    <t>1/72 British Engineers</t>
  </si>
  <si>
    <t>ZVE-6209</t>
  </si>
  <si>
    <t>ZVE-6210</t>
  </si>
  <si>
    <t>ZVE-6158</t>
  </si>
  <si>
    <t>ZVE-6180</t>
  </si>
  <si>
    <t>ZVE-6198</t>
  </si>
  <si>
    <t>1/72 German Infantry (Winter Uniform)</t>
  </si>
  <si>
    <t>ZVE-6208</t>
  </si>
  <si>
    <t>1/72 Soviet 82-mm Mortar w/Crew (Winter Unif.)</t>
  </si>
  <si>
    <t>ZVE-6148</t>
  </si>
  <si>
    <t>ZVE-6108</t>
  </si>
  <si>
    <t>ZVE-6197</t>
  </si>
  <si>
    <t>1/72 Soviet Infantry (Winter Uniform)</t>
  </si>
  <si>
    <t>ZVE-6220</t>
  </si>
  <si>
    <t>ZVE-6138</t>
  </si>
  <si>
    <t>ZVE-6193</t>
  </si>
  <si>
    <t>ZVE-7415</t>
  </si>
  <si>
    <t>ZVE-7414</t>
  </si>
  <si>
    <t>ICM-72163</t>
  </si>
  <si>
    <t>ITA-1309</t>
  </si>
  <si>
    <t>1/72 B - 25G Mitchell</t>
  </si>
  <si>
    <t>ZVE-5003</t>
  </si>
  <si>
    <t>ZVE-8044</t>
  </si>
  <si>
    <t>1/72 English Knights 100 Years War</t>
  </si>
  <si>
    <t>ZVE-7304</t>
  </si>
  <si>
    <t>ZVE-8514</t>
  </si>
  <si>
    <t>1/72 Greek Triera</t>
  </si>
  <si>
    <t>HB-80278</t>
  </si>
  <si>
    <t>1/72 Grumman F-14D Super Tomcat</t>
  </si>
  <si>
    <t>ZVE-7279</t>
  </si>
  <si>
    <t>ZVE-5011</t>
  </si>
  <si>
    <t>1/72 IS-2 Stalin</t>
  </si>
  <si>
    <t>ZVE-7306</t>
  </si>
  <si>
    <t>1/72 Ju-87B2 Stuka</t>
  </si>
  <si>
    <t>ZVE-7221</t>
  </si>
  <si>
    <t>ZVE-7214</t>
  </si>
  <si>
    <t>ZVE-7272</t>
  </si>
  <si>
    <t>ZVE-8016</t>
  </si>
  <si>
    <t>1/72 Livonian Knights</t>
  </si>
  <si>
    <t>ZVE-7302</t>
  </si>
  <si>
    <t>ZVE-7252</t>
  </si>
  <si>
    <t>ZVE-7259</t>
  </si>
  <si>
    <t>ZVE-7204</t>
  </si>
  <si>
    <t>ZVE-7229</t>
  </si>
  <si>
    <t>ZVE-7253</t>
  </si>
  <si>
    <t>ZVE-7293</t>
  </si>
  <si>
    <t>ZVE-7270</t>
  </si>
  <si>
    <t>ZVE-7255</t>
  </si>
  <si>
    <t>ZVE-7276</t>
  </si>
  <si>
    <t>ZVE-6407</t>
  </si>
  <si>
    <t>1/72 Mounted Samurai</t>
  </si>
  <si>
    <t>ZVE-6416</t>
  </si>
  <si>
    <t>1/72 Mounted Samurai Archers</t>
  </si>
  <si>
    <t>ZVE-6406</t>
  </si>
  <si>
    <t>ZVE-5010</t>
  </si>
  <si>
    <t>ZVE-7264</t>
  </si>
  <si>
    <t>ZVE-8515</t>
  </si>
  <si>
    <t>1/72 Roman Trireme</t>
  </si>
  <si>
    <t>ZVE-6163</t>
  </si>
  <si>
    <t>ZVE-6403</t>
  </si>
  <si>
    <t>ZVE-7411</t>
  </si>
  <si>
    <t>ZVE-7412</t>
  </si>
  <si>
    <t>ZVE-7227</t>
  </si>
  <si>
    <t>ZVE-7265</t>
  </si>
  <si>
    <t>ZVE-7295</t>
  </si>
  <si>
    <t>ZVE-7215</t>
  </si>
  <si>
    <t>ZVE-7275</t>
  </si>
  <si>
    <t>ZVE-5001</t>
  </si>
  <si>
    <t>ZVE-5002</t>
  </si>
  <si>
    <t>ZVE-8011</t>
  </si>
  <si>
    <t>ZVE-7301</t>
  </si>
  <si>
    <t>1/72 Yak-3 Soviet Fighter</t>
  </si>
  <si>
    <t>ITA-1295</t>
  </si>
  <si>
    <t>1/72 Agusta Westland AW-101 TTI</t>
  </si>
  <si>
    <t>ITA-1332</t>
  </si>
  <si>
    <t>1/72 AgustaWestland AW-101 ''SKYFALL'' 007 movie</t>
  </si>
  <si>
    <t>ITA-0160</t>
  </si>
  <si>
    <t>1/72 AH-1W SUPER COBRA</t>
  </si>
  <si>
    <t>ITA-0159</t>
  </si>
  <si>
    <t>1/72 AH-64 APACHE</t>
  </si>
  <si>
    <t>TRU-01618</t>
  </si>
  <si>
    <t>TRU-01613</t>
  </si>
  <si>
    <t>1/72 Aircraft-TU-16K-10 Badger C</t>
  </si>
  <si>
    <t>ITA-1116</t>
  </si>
  <si>
    <t>1/72 Airspeed AS-51 Horsa</t>
  </si>
  <si>
    <t>ZVE-7407</t>
  </si>
  <si>
    <t>1/72 American Infantry</t>
  </si>
  <si>
    <t>ZVE-7271</t>
  </si>
  <si>
    <t>1/72 ANT-5 (re-release)</t>
  </si>
  <si>
    <t>TRU-01602</t>
  </si>
  <si>
    <t>1/72 Antonov An-2 Colt / Chinese Y-5</t>
  </si>
  <si>
    <t>ZVE-6401</t>
  </si>
  <si>
    <t>1/72 Ashigaru-yari</t>
  </si>
  <si>
    <t>ICM-72813</t>
  </si>
  <si>
    <t>1/72 ATZ-4-131 Fuel Bowser</t>
  </si>
  <si>
    <t>ICM-72713</t>
  </si>
  <si>
    <t>ICM-72613</t>
  </si>
  <si>
    <t>ITA-1343</t>
  </si>
  <si>
    <t>1/72 Augusta-Bell AB-212</t>
  </si>
  <si>
    <t>ITA-0174</t>
  </si>
  <si>
    <t>1/72 B-57G NIGHT HAWK</t>
  </si>
  <si>
    <t>TRU-01646</t>
  </si>
  <si>
    <t>1/72 Be-6 Madge</t>
  </si>
  <si>
    <t>ITA-1372</t>
  </si>
  <si>
    <t>1/72 BELL 206 JET RANGER</t>
  </si>
  <si>
    <t>ITA-70391</t>
  </si>
  <si>
    <t>1/72 BELL 412 Los Angeles City Fire - Model Set</t>
  </si>
  <si>
    <t>HB-87225</t>
  </si>
  <si>
    <t>HB-80234</t>
  </si>
  <si>
    <t>1/72 Bell P-39N Aerocobra</t>
  </si>
  <si>
    <t>ITA-71050</t>
  </si>
  <si>
    <t>ITA-1314</t>
  </si>
  <si>
    <t>1/72 Bf 110G-4 (PRM)</t>
  </si>
  <si>
    <t>ITA-0063</t>
  </si>
  <si>
    <t>1/72 BF-109 G-6</t>
  </si>
  <si>
    <t>MCR-C151</t>
  </si>
  <si>
    <t>MCR-C069</t>
  </si>
  <si>
    <t>MCR-C113</t>
  </si>
  <si>
    <t>MCR-D219</t>
  </si>
  <si>
    <t>1/72 Bloch MB-152</t>
  </si>
  <si>
    <t>ICM-72571</t>
  </si>
  <si>
    <t>ICM-72581</t>
  </si>
  <si>
    <t>ICM-72714</t>
  </si>
  <si>
    <t>ITA-0017</t>
  </si>
  <si>
    <t>1/72 Boeing AH-6 Night Fox</t>
  </si>
  <si>
    <t>ITA-0080</t>
  </si>
  <si>
    <t>ITA-0016</t>
  </si>
  <si>
    <t>ITA-0103</t>
  </si>
  <si>
    <t>MCR-D210</t>
  </si>
  <si>
    <t>1/72 Breguet Bre.693 B2</t>
  </si>
  <si>
    <t>ZVE-6230</t>
  </si>
  <si>
    <t>ITA-1335</t>
  </si>
  <si>
    <t>1/72 British heavy bomber Short Stirling Mk. I</t>
  </si>
  <si>
    <t>ZVE-6228</t>
  </si>
  <si>
    <t>1/72 British Medic Team</t>
  </si>
  <si>
    <t>ICM-72521</t>
  </si>
  <si>
    <t>1/72 BTR-152K, Armoured Personnel Carrier</t>
  </si>
  <si>
    <t>ICM-72901</t>
  </si>
  <si>
    <t>1/72 BTR-60P Armoured Personnel Carrier</t>
  </si>
  <si>
    <t>ICM-72911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</si>
</sst>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2"/>
  <sheetViews>
    <sheetView tabSelected="1" workbookViewId="0" topLeftCell="A1">
      <pane ySplit="2" topLeftCell="BM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5.57421875" style="0" bestFit="1" customWidth="1"/>
    <col min="2" max="2" width="14.57421875" style="0" customWidth="1"/>
    <col min="3" max="3" width="13.57421875" style="0" customWidth="1"/>
    <col min="4" max="4" width="52.421875" style="0" bestFit="1" customWidth="1"/>
    <col min="5" max="5" width="11.57421875" style="0" customWidth="1"/>
    <col min="6" max="6" width="3.00390625" style="0" customWidth="1"/>
    <col min="7" max="7" width="7.7109375" style="0" customWidth="1"/>
    <col min="8" max="8" width="3.00390625" style="0" customWidth="1"/>
    <col min="9" max="9" width="12.00390625" style="0" customWidth="1"/>
  </cols>
  <sheetData>
    <row r="1" spans="3:9" ht="15">
      <c r="C1" s="1"/>
      <c r="H1" s="2" t="s">
        <v>16</v>
      </c>
      <c r="I1" s="3">
        <f>SUM(I3:I1290)</f>
        <v>0</v>
      </c>
    </row>
    <row r="2" spans="1:9" ht="38.25">
      <c r="A2" s="4" t="s">
        <v>17</v>
      </c>
      <c r="B2" s="4" t="s">
        <v>18</v>
      </c>
      <c r="C2" s="4" t="s">
        <v>19</v>
      </c>
      <c r="D2" s="4" t="s">
        <v>20</v>
      </c>
      <c r="E2" s="5" t="s">
        <v>21</v>
      </c>
      <c r="F2" s="6"/>
      <c r="G2" s="6" t="s">
        <v>22</v>
      </c>
      <c r="H2" s="6"/>
      <c r="I2" s="7" t="s">
        <v>23</v>
      </c>
    </row>
    <row r="3" spans="1:9" ht="12.75">
      <c r="A3" s="8">
        <v>1</v>
      </c>
      <c r="B3" s="9" t="s">
        <v>624</v>
      </c>
      <c r="C3" s="9" t="s">
        <v>807</v>
      </c>
      <c r="D3" s="9" t="s">
        <v>808</v>
      </c>
      <c r="E3" s="10">
        <v>89</v>
      </c>
      <c r="I3">
        <f aca="true" t="shared" si="0" ref="I3:I42">G3*E3</f>
        <v>0</v>
      </c>
    </row>
    <row r="4" spans="1:9" ht="12.75">
      <c r="A4" s="11">
        <v>2</v>
      </c>
      <c r="B4" s="12" t="s">
        <v>624</v>
      </c>
      <c r="C4" s="12" t="s">
        <v>809</v>
      </c>
      <c r="D4" s="12" t="s">
        <v>810</v>
      </c>
      <c r="E4" s="13">
        <v>89</v>
      </c>
      <c r="I4">
        <f t="shared" si="0"/>
        <v>0</v>
      </c>
    </row>
    <row r="5" spans="1:9" ht="12.75">
      <c r="A5" s="11">
        <v>3</v>
      </c>
      <c r="B5" s="12" t="s">
        <v>624</v>
      </c>
      <c r="C5" s="12" t="s">
        <v>811</v>
      </c>
      <c r="D5" s="12" t="s">
        <v>812</v>
      </c>
      <c r="E5" s="13">
        <v>74</v>
      </c>
      <c r="I5">
        <f t="shared" si="0"/>
        <v>0</v>
      </c>
    </row>
    <row r="6" spans="1:9" ht="12.75">
      <c r="A6" s="11">
        <v>4</v>
      </c>
      <c r="B6" s="12" t="s">
        <v>624</v>
      </c>
      <c r="C6" s="12" t="s">
        <v>813</v>
      </c>
      <c r="D6" s="12" t="s">
        <v>814</v>
      </c>
      <c r="E6" s="13">
        <v>74</v>
      </c>
      <c r="I6">
        <f t="shared" si="0"/>
        <v>0</v>
      </c>
    </row>
    <row r="7" spans="1:9" ht="12.75">
      <c r="A7" s="11">
        <v>5</v>
      </c>
      <c r="B7" s="12" t="s">
        <v>624</v>
      </c>
      <c r="C7" s="12" t="s">
        <v>815</v>
      </c>
      <c r="D7" s="12" t="s">
        <v>816</v>
      </c>
      <c r="E7" s="13">
        <v>111</v>
      </c>
      <c r="I7">
        <f t="shared" si="0"/>
        <v>0</v>
      </c>
    </row>
    <row r="8" spans="1:9" ht="12.75">
      <c r="A8" s="11">
        <v>6</v>
      </c>
      <c r="B8" s="12" t="s">
        <v>624</v>
      </c>
      <c r="C8" s="12" t="s">
        <v>817</v>
      </c>
      <c r="D8" s="12" t="s">
        <v>818</v>
      </c>
      <c r="E8" s="13">
        <v>68</v>
      </c>
      <c r="I8">
        <f t="shared" si="0"/>
        <v>0</v>
      </c>
    </row>
    <row r="9" spans="1:9" ht="12.75">
      <c r="A9" s="11">
        <v>7</v>
      </c>
      <c r="B9" s="12" t="s">
        <v>624</v>
      </c>
      <c r="C9" s="12" t="s">
        <v>819</v>
      </c>
      <c r="D9" s="12" t="s">
        <v>820</v>
      </c>
      <c r="E9" s="13">
        <v>167</v>
      </c>
      <c r="I9">
        <f t="shared" si="0"/>
        <v>0</v>
      </c>
    </row>
    <row r="10" spans="1:9" ht="12.75">
      <c r="A10" s="11">
        <v>8</v>
      </c>
      <c r="B10" s="12" t="s">
        <v>624</v>
      </c>
      <c r="C10" s="12" t="s">
        <v>603</v>
      </c>
      <c r="D10" s="12" t="s">
        <v>821</v>
      </c>
      <c r="E10" s="13">
        <v>148</v>
      </c>
      <c r="I10">
        <f t="shared" si="0"/>
        <v>0</v>
      </c>
    </row>
    <row r="11" spans="1:9" ht="12.75">
      <c r="A11" s="11">
        <v>9</v>
      </c>
      <c r="B11" s="12" t="s">
        <v>624</v>
      </c>
      <c r="C11" s="12" t="s">
        <v>601</v>
      </c>
      <c r="D11" s="12" t="s">
        <v>602</v>
      </c>
      <c r="E11" s="13">
        <v>148</v>
      </c>
      <c r="I11">
        <f t="shared" si="0"/>
        <v>0</v>
      </c>
    </row>
    <row r="12" spans="1:9" ht="12.75">
      <c r="A12" s="11">
        <v>10</v>
      </c>
      <c r="B12" s="12" t="s">
        <v>659</v>
      </c>
      <c r="C12" s="12" t="s">
        <v>666</v>
      </c>
      <c r="D12" s="12" t="s">
        <v>667</v>
      </c>
      <c r="E12" s="13">
        <v>94</v>
      </c>
      <c r="I12">
        <f t="shared" si="0"/>
        <v>0</v>
      </c>
    </row>
    <row r="13" spans="1:9" ht="12.75">
      <c r="A13" s="11">
        <v>11</v>
      </c>
      <c r="B13" s="12" t="s">
        <v>659</v>
      </c>
      <c r="C13" s="12" t="s">
        <v>668</v>
      </c>
      <c r="D13" s="12" t="s">
        <v>669</v>
      </c>
      <c r="E13" s="13">
        <v>104</v>
      </c>
      <c r="I13">
        <f t="shared" si="0"/>
        <v>0</v>
      </c>
    </row>
    <row r="14" spans="1:9" ht="12.75">
      <c r="A14" s="11">
        <v>12</v>
      </c>
      <c r="B14" s="12" t="s">
        <v>659</v>
      </c>
      <c r="C14" s="12" t="s">
        <v>660</v>
      </c>
      <c r="D14" s="12" t="s">
        <v>661</v>
      </c>
      <c r="E14" s="13">
        <v>104</v>
      </c>
      <c r="I14">
        <f t="shared" si="0"/>
        <v>0</v>
      </c>
    </row>
    <row r="15" spans="1:9" ht="12.75">
      <c r="A15" s="11">
        <v>13</v>
      </c>
      <c r="B15" s="12" t="s">
        <v>624</v>
      </c>
      <c r="C15" s="12" t="s">
        <v>664</v>
      </c>
      <c r="D15" s="12" t="s">
        <v>665</v>
      </c>
      <c r="E15" s="13">
        <v>618</v>
      </c>
      <c r="I15">
        <f t="shared" si="0"/>
        <v>0</v>
      </c>
    </row>
    <row r="16" spans="1:9" ht="12.75">
      <c r="A16" s="11">
        <v>14</v>
      </c>
      <c r="B16" s="12" t="s">
        <v>624</v>
      </c>
      <c r="C16" s="12" t="s">
        <v>662</v>
      </c>
      <c r="D16" s="12" t="s">
        <v>663</v>
      </c>
      <c r="E16" s="13">
        <v>618</v>
      </c>
      <c r="I16">
        <f t="shared" si="0"/>
        <v>0</v>
      </c>
    </row>
    <row r="17" spans="1:9" ht="12.75">
      <c r="A17" s="11">
        <v>15</v>
      </c>
      <c r="B17" s="12" t="s">
        <v>822</v>
      </c>
      <c r="C17" s="12" t="s">
        <v>719</v>
      </c>
      <c r="D17" s="12" t="s">
        <v>720</v>
      </c>
      <c r="E17" s="13">
        <v>295</v>
      </c>
      <c r="I17">
        <f t="shared" si="0"/>
        <v>0</v>
      </c>
    </row>
    <row r="18" spans="1:9" ht="12.75">
      <c r="A18" s="11">
        <v>16</v>
      </c>
      <c r="B18" s="12" t="s">
        <v>822</v>
      </c>
      <c r="C18" s="12" t="s">
        <v>728</v>
      </c>
      <c r="D18" s="12" t="s">
        <v>729</v>
      </c>
      <c r="E18" s="13">
        <v>256</v>
      </c>
      <c r="I18">
        <f t="shared" si="0"/>
        <v>0</v>
      </c>
    </row>
    <row r="19" spans="1:9" ht="12.75">
      <c r="A19" s="11">
        <v>17</v>
      </c>
      <c r="B19" s="12" t="s">
        <v>708</v>
      </c>
      <c r="C19" s="12" t="s">
        <v>823</v>
      </c>
      <c r="D19" s="12" t="s">
        <v>824</v>
      </c>
      <c r="E19" s="13">
        <v>79</v>
      </c>
      <c r="I19">
        <f t="shared" si="0"/>
        <v>0</v>
      </c>
    </row>
    <row r="20" spans="1:9" ht="12.75">
      <c r="A20" s="11">
        <v>18</v>
      </c>
      <c r="B20" s="12" t="s">
        <v>716</v>
      </c>
      <c r="C20" s="12" t="s">
        <v>726</v>
      </c>
      <c r="D20" s="12" t="s">
        <v>825</v>
      </c>
      <c r="E20" s="13">
        <v>295</v>
      </c>
      <c r="I20">
        <f t="shared" si="0"/>
        <v>0</v>
      </c>
    </row>
    <row r="21" spans="1:9" ht="12.75">
      <c r="A21" s="11">
        <v>19</v>
      </c>
      <c r="B21" s="12" t="s">
        <v>716</v>
      </c>
      <c r="C21" s="12" t="s">
        <v>717</v>
      </c>
      <c r="D21" s="12" t="s">
        <v>826</v>
      </c>
      <c r="E21" s="13">
        <v>334</v>
      </c>
      <c r="I21">
        <f t="shared" si="0"/>
        <v>0</v>
      </c>
    </row>
    <row r="22" spans="1:9" ht="12.75">
      <c r="A22" s="11">
        <v>20</v>
      </c>
      <c r="B22" s="12" t="s">
        <v>716</v>
      </c>
      <c r="C22" s="12" t="s">
        <v>730</v>
      </c>
      <c r="D22" s="12" t="s">
        <v>827</v>
      </c>
      <c r="E22" s="13">
        <v>286</v>
      </c>
      <c r="I22">
        <f t="shared" si="0"/>
        <v>0</v>
      </c>
    </row>
    <row r="23" spans="1:9" ht="12.75">
      <c r="A23" s="11">
        <v>21</v>
      </c>
      <c r="B23" s="12" t="s">
        <v>828</v>
      </c>
      <c r="C23" s="12" t="s">
        <v>829</v>
      </c>
      <c r="D23" s="12" t="s">
        <v>830</v>
      </c>
      <c r="E23" s="13">
        <v>42</v>
      </c>
      <c r="I23">
        <f t="shared" si="0"/>
        <v>0</v>
      </c>
    </row>
    <row r="24" spans="1:9" ht="12.75">
      <c r="A24" s="11">
        <v>22</v>
      </c>
      <c r="B24" s="12" t="s">
        <v>828</v>
      </c>
      <c r="C24" s="12" t="s">
        <v>831</v>
      </c>
      <c r="D24" s="12" t="s">
        <v>832</v>
      </c>
      <c r="E24" s="13">
        <v>42</v>
      </c>
      <c r="I24">
        <f t="shared" si="0"/>
        <v>0</v>
      </c>
    </row>
    <row r="25" spans="1:9" ht="12.75">
      <c r="A25" s="11">
        <v>23</v>
      </c>
      <c r="B25" s="12" t="s">
        <v>828</v>
      </c>
      <c r="C25" s="12" t="s">
        <v>833</v>
      </c>
      <c r="D25" s="12" t="s">
        <v>834</v>
      </c>
      <c r="E25" s="13">
        <v>42</v>
      </c>
      <c r="I25">
        <f t="shared" si="0"/>
        <v>0</v>
      </c>
    </row>
    <row r="26" spans="1:9" ht="12.75">
      <c r="A26" s="11">
        <v>24</v>
      </c>
      <c r="B26" s="12" t="s">
        <v>828</v>
      </c>
      <c r="C26" s="12" t="s">
        <v>835</v>
      </c>
      <c r="D26" s="12" t="s">
        <v>836</v>
      </c>
      <c r="E26" s="13">
        <v>92</v>
      </c>
      <c r="I26">
        <f t="shared" si="0"/>
        <v>0</v>
      </c>
    </row>
    <row r="27" spans="1:9" ht="12.75">
      <c r="A27" s="11">
        <v>25</v>
      </c>
      <c r="B27" s="12" t="s">
        <v>828</v>
      </c>
      <c r="C27" s="12" t="s">
        <v>837</v>
      </c>
      <c r="D27" s="12" t="s">
        <v>838</v>
      </c>
      <c r="E27" s="13">
        <v>64</v>
      </c>
      <c r="I27">
        <f t="shared" si="0"/>
        <v>0</v>
      </c>
    </row>
    <row r="28" spans="1:9" ht="12.75">
      <c r="A28" s="11">
        <v>26</v>
      </c>
      <c r="B28" s="12" t="s">
        <v>828</v>
      </c>
      <c r="C28" s="12" t="s">
        <v>839</v>
      </c>
      <c r="D28" s="12" t="s">
        <v>840</v>
      </c>
      <c r="E28" s="13">
        <v>55</v>
      </c>
      <c r="I28">
        <f t="shared" si="0"/>
        <v>0</v>
      </c>
    </row>
    <row r="29" spans="1:9" ht="12.75">
      <c r="A29" s="11">
        <v>27</v>
      </c>
      <c r="B29" s="12" t="s">
        <v>828</v>
      </c>
      <c r="C29" s="12" t="s">
        <v>841</v>
      </c>
      <c r="D29" s="12" t="s">
        <v>842</v>
      </c>
      <c r="E29" s="13">
        <v>55</v>
      </c>
      <c r="I29">
        <f t="shared" si="0"/>
        <v>0</v>
      </c>
    </row>
    <row r="30" spans="1:9" ht="12.75">
      <c r="A30" s="11">
        <v>28</v>
      </c>
      <c r="B30" s="12" t="s">
        <v>721</v>
      </c>
      <c r="C30" s="12" t="s">
        <v>722</v>
      </c>
      <c r="D30" s="12" t="s">
        <v>723</v>
      </c>
      <c r="E30" s="13">
        <v>507</v>
      </c>
      <c r="I30">
        <f t="shared" si="0"/>
        <v>0</v>
      </c>
    </row>
    <row r="31" spans="1:9" ht="12.75">
      <c r="A31" s="11">
        <v>29</v>
      </c>
      <c r="B31" s="12" t="s">
        <v>711</v>
      </c>
      <c r="C31" s="12" t="s">
        <v>715</v>
      </c>
      <c r="D31" s="12" t="s">
        <v>843</v>
      </c>
      <c r="E31" s="13">
        <v>418</v>
      </c>
      <c r="I31">
        <f t="shared" si="0"/>
        <v>0</v>
      </c>
    </row>
    <row r="32" spans="1:9" ht="12.75">
      <c r="A32" s="11">
        <v>30</v>
      </c>
      <c r="B32" s="12" t="s">
        <v>627</v>
      </c>
      <c r="C32" s="12" t="s">
        <v>727</v>
      </c>
      <c r="D32" s="12" t="s">
        <v>844</v>
      </c>
      <c r="E32" s="13">
        <v>41</v>
      </c>
      <c r="I32">
        <f t="shared" si="0"/>
        <v>0</v>
      </c>
    </row>
    <row r="33" spans="1:9" ht="12.75">
      <c r="A33" s="11">
        <v>31</v>
      </c>
      <c r="B33" s="12" t="s">
        <v>627</v>
      </c>
      <c r="C33" s="12" t="s">
        <v>713</v>
      </c>
      <c r="D33" s="12" t="s">
        <v>714</v>
      </c>
      <c r="E33" s="13">
        <v>450</v>
      </c>
      <c r="I33">
        <f t="shared" si="0"/>
        <v>0</v>
      </c>
    </row>
    <row r="34" spans="1:9" ht="12.75">
      <c r="A34" s="11">
        <v>32</v>
      </c>
      <c r="B34" s="12" t="s">
        <v>627</v>
      </c>
      <c r="C34" s="12" t="s">
        <v>724</v>
      </c>
      <c r="D34" s="12" t="s">
        <v>725</v>
      </c>
      <c r="E34" s="13">
        <v>726</v>
      </c>
      <c r="I34">
        <f t="shared" si="0"/>
        <v>0</v>
      </c>
    </row>
    <row r="35" spans="1:9" ht="12.75">
      <c r="A35" s="11">
        <v>33</v>
      </c>
      <c r="B35" s="12" t="s">
        <v>627</v>
      </c>
      <c r="C35" s="12" t="s">
        <v>718</v>
      </c>
      <c r="D35" s="12" t="s">
        <v>845</v>
      </c>
      <c r="E35" s="13">
        <v>866</v>
      </c>
      <c r="I35">
        <f t="shared" si="0"/>
        <v>0</v>
      </c>
    </row>
    <row r="36" spans="1:9" ht="12.75">
      <c r="A36" s="11">
        <v>34</v>
      </c>
      <c r="B36" s="12" t="s">
        <v>716</v>
      </c>
      <c r="C36" s="12" t="s">
        <v>732</v>
      </c>
      <c r="D36" s="12" t="s">
        <v>846</v>
      </c>
      <c r="E36" s="13">
        <v>503</v>
      </c>
      <c r="I36">
        <f t="shared" si="0"/>
        <v>0</v>
      </c>
    </row>
    <row r="37" spans="1:9" ht="12.75">
      <c r="A37" s="11">
        <v>35</v>
      </c>
      <c r="B37" s="12" t="s">
        <v>716</v>
      </c>
      <c r="C37" s="12" t="s">
        <v>731</v>
      </c>
      <c r="D37" s="12" t="s">
        <v>847</v>
      </c>
      <c r="E37" s="13">
        <v>165</v>
      </c>
      <c r="I37">
        <f t="shared" si="0"/>
        <v>0</v>
      </c>
    </row>
    <row r="38" spans="1:9" ht="12.75">
      <c r="A38" s="11">
        <v>36</v>
      </c>
      <c r="B38" s="12" t="s">
        <v>848</v>
      </c>
      <c r="C38" s="12" t="s">
        <v>734</v>
      </c>
      <c r="D38" s="12" t="s">
        <v>735</v>
      </c>
      <c r="E38" s="13">
        <v>236</v>
      </c>
      <c r="I38">
        <f t="shared" si="0"/>
        <v>0</v>
      </c>
    </row>
    <row r="39" spans="1:9" ht="12.75">
      <c r="A39" s="11">
        <v>37</v>
      </c>
      <c r="B39" s="12" t="s">
        <v>659</v>
      </c>
      <c r="C39" s="12" t="s">
        <v>751</v>
      </c>
      <c r="D39" s="12" t="s">
        <v>752</v>
      </c>
      <c r="E39" s="13">
        <v>139</v>
      </c>
      <c r="I39">
        <f t="shared" si="0"/>
        <v>0</v>
      </c>
    </row>
    <row r="40" spans="1:9" ht="12.75">
      <c r="A40" s="11">
        <v>38</v>
      </c>
      <c r="B40" s="12" t="s">
        <v>659</v>
      </c>
      <c r="C40" s="12" t="s">
        <v>1026</v>
      </c>
      <c r="D40" s="12" t="s">
        <v>1027</v>
      </c>
      <c r="E40" s="13">
        <v>104</v>
      </c>
      <c r="I40">
        <f t="shared" si="0"/>
        <v>0</v>
      </c>
    </row>
    <row r="41" spans="1:9" ht="12.75">
      <c r="A41" s="11">
        <v>39</v>
      </c>
      <c r="B41" s="12" t="s">
        <v>848</v>
      </c>
      <c r="C41" s="12" t="s">
        <v>792</v>
      </c>
      <c r="D41" s="12" t="s">
        <v>849</v>
      </c>
      <c r="E41" s="13">
        <v>71</v>
      </c>
      <c r="I41">
        <f t="shared" si="0"/>
        <v>0</v>
      </c>
    </row>
    <row r="42" spans="1:9" ht="12.75">
      <c r="A42" s="11">
        <v>40</v>
      </c>
      <c r="B42" s="12" t="s">
        <v>848</v>
      </c>
      <c r="C42" s="12" t="s">
        <v>790</v>
      </c>
      <c r="D42" s="12" t="s">
        <v>791</v>
      </c>
      <c r="E42" s="13">
        <v>132</v>
      </c>
      <c r="I42">
        <f t="shared" si="0"/>
        <v>0</v>
      </c>
    </row>
    <row r="43" spans="1:9" ht="12.75">
      <c r="A43" s="11">
        <v>41</v>
      </c>
      <c r="B43" s="12" t="s">
        <v>848</v>
      </c>
      <c r="C43" s="12" t="s">
        <v>850</v>
      </c>
      <c r="D43" s="12" t="s">
        <v>851</v>
      </c>
      <c r="E43" s="13">
        <v>118</v>
      </c>
      <c r="I43">
        <f aca="true" t="shared" si="1" ref="I43:I106">G43*E43</f>
        <v>0</v>
      </c>
    </row>
    <row r="44" spans="1:9" ht="12.75">
      <c r="A44" s="11">
        <v>42</v>
      </c>
      <c r="B44" s="12" t="s">
        <v>848</v>
      </c>
      <c r="C44" s="12" t="s">
        <v>980</v>
      </c>
      <c r="D44" s="12" t="s">
        <v>852</v>
      </c>
      <c r="E44" s="13">
        <v>132</v>
      </c>
      <c r="I44">
        <f t="shared" si="1"/>
        <v>0</v>
      </c>
    </row>
    <row r="45" spans="1:9" ht="12.75">
      <c r="A45" s="11">
        <v>43</v>
      </c>
      <c r="B45" s="12" t="s">
        <v>848</v>
      </c>
      <c r="C45" s="12" t="s">
        <v>853</v>
      </c>
      <c r="D45" s="12" t="s">
        <v>854</v>
      </c>
      <c r="E45" s="13">
        <v>85</v>
      </c>
      <c r="I45">
        <f t="shared" si="1"/>
        <v>0</v>
      </c>
    </row>
    <row r="46" spans="1:9" ht="12.75">
      <c r="A46" s="11">
        <v>44</v>
      </c>
      <c r="B46" s="12" t="s">
        <v>848</v>
      </c>
      <c r="C46" s="12" t="s">
        <v>855</v>
      </c>
      <c r="D46" s="12" t="s">
        <v>856</v>
      </c>
      <c r="E46" s="13">
        <v>75</v>
      </c>
      <c r="I46">
        <f t="shared" si="1"/>
        <v>0</v>
      </c>
    </row>
    <row r="47" spans="1:9" ht="12.75">
      <c r="A47" s="11">
        <v>45</v>
      </c>
      <c r="B47" s="12" t="s">
        <v>848</v>
      </c>
      <c r="C47" s="12" t="s">
        <v>981</v>
      </c>
      <c r="D47" s="12" t="s">
        <v>982</v>
      </c>
      <c r="E47" s="13">
        <v>75</v>
      </c>
      <c r="I47">
        <f t="shared" si="1"/>
        <v>0</v>
      </c>
    </row>
    <row r="48" spans="1:9" ht="12.75">
      <c r="A48" s="11">
        <v>46</v>
      </c>
      <c r="B48" s="12" t="s">
        <v>848</v>
      </c>
      <c r="C48" s="12" t="s">
        <v>793</v>
      </c>
      <c r="D48" s="12" t="s">
        <v>857</v>
      </c>
      <c r="E48" s="13">
        <v>126</v>
      </c>
      <c r="I48">
        <f t="shared" si="1"/>
        <v>0</v>
      </c>
    </row>
    <row r="49" spans="1:9" ht="12.75">
      <c r="A49" s="11">
        <v>47</v>
      </c>
      <c r="B49" s="12" t="s">
        <v>848</v>
      </c>
      <c r="C49" s="12" t="s">
        <v>858</v>
      </c>
      <c r="D49" s="12" t="s">
        <v>859</v>
      </c>
      <c r="E49" s="13">
        <v>113</v>
      </c>
      <c r="I49">
        <f t="shared" si="1"/>
        <v>0</v>
      </c>
    </row>
    <row r="50" spans="1:9" ht="12.75">
      <c r="A50" s="11">
        <v>48</v>
      </c>
      <c r="B50" s="12" t="s">
        <v>848</v>
      </c>
      <c r="C50" s="12" t="s">
        <v>968</v>
      </c>
      <c r="D50" s="12" t="s">
        <v>969</v>
      </c>
      <c r="E50" s="13">
        <v>94</v>
      </c>
      <c r="I50">
        <f t="shared" si="1"/>
        <v>0</v>
      </c>
    </row>
    <row r="51" spans="1:9" ht="12.75">
      <c r="A51" s="11">
        <v>49</v>
      </c>
      <c r="B51" s="12" t="s">
        <v>848</v>
      </c>
      <c r="C51" s="12" t="s">
        <v>781</v>
      </c>
      <c r="D51" s="12" t="s">
        <v>782</v>
      </c>
      <c r="E51" s="13">
        <v>108</v>
      </c>
      <c r="I51">
        <f t="shared" si="1"/>
        <v>0</v>
      </c>
    </row>
    <row r="52" spans="1:9" ht="12.75">
      <c r="A52" s="11">
        <v>50</v>
      </c>
      <c r="B52" s="12" t="s">
        <v>848</v>
      </c>
      <c r="C52" s="12" t="s">
        <v>1034</v>
      </c>
      <c r="D52" s="12" t="s">
        <v>1035</v>
      </c>
      <c r="E52" s="13">
        <v>85</v>
      </c>
      <c r="I52">
        <f t="shared" si="1"/>
        <v>0</v>
      </c>
    </row>
    <row r="53" spans="1:9" ht="12.75">
      <c r="A53" s="11">
        <v>51</v>
      </c>
      <c r="B53" s="12" t="s">
        <v>848</v>
      </c>
      <c r="C53" s="12" t="s">
        <v>1000</v>
      </c>
      <c r="D53" s="12" t="s">
        <v>860</v>
      </c>
      <c r="E53" s="13">
        <v>99</v>
      </c>
      <c r="I53">
        <f t="shared" si="1"/>
        <v>0</v>
      </c>
    </row>
    <row r="54" spans="1:9" ht="12.75">
      <c r="A54" s="11">
        <v>52</v>
      </c>
      <c r="B54" s="12" t="s">
        <v>848</v>
      </c>
      <c r="C54" s="12" t="s">
        <v>1002</v>
      </c>
      <c r="D54" s="12" t="s">
        <v>1003</v>
      </c>
      <c r="E54" s="13">
        <v>117</v>
      </c>
      <c r="I54">
        <f t="shared" si="1"/>
        <v>0</v>
      </c>
    </row>
    <row r="55" spans="1:9" ht="12.75">
      <c r="A55" s="11">
        <v>53</v>
      </c>
      <c r="B55" s="12" t="s">
        <v>848</v>
      </c>
      <c r="C55" s="12" t="s">
        <v>789</v>
      </c>
      <c r="D55" s="12" t="s">
        <v>861</v>
      </c>
      <c r="E55" s="13">
        <v>158</v>
      </c>
      <c r="I55">
        <f t="shared" si="1"/>
        <v>0</v>
      </c>
    </row>
    <row r="56" spans="1:9" ht="12.75">
      <c r="A56" s="11">
        <v>54</v>
      </c>
      <c r="B56" s="12" t="s">
        <v>848</v>
      </c>
      <c r="C56" s="12" t="s">
        <v>788</v>
      </c>
      <c r="D56" s="12" t="s">
        <v>862</v>
      </c>
      <c r="E56" s="13">
        <v>180</v>
      </c>
      <c r="I56">
        <f t="shared" si="1"/>
        <v>0</v>
      </c>
    </row>
    <row r="57" spans="1:9" ht="12.75">
      <c r="A57" s="11">
        <v>55</v>
      </c>
      <c r="B57" s="12" t="s">
        <v>848</v>
      </c>
      <c r="C57" s="12" t="s">
        <v>745</v>
      </c>
      <c r="D57" s="12" t="s">
        <v>863</v>
      </c>
      <c r="E57" s="13">
        <v>165</v>
      </c>
      <c r="I57">
        <f t="shared" si="1"/>
        <v>0</v>
      </c>
    </row>
    <row r="58" spans="1:9" ht="12.75">
      <c r="A58" s="11">
        <v>56</v>
      </c>
      <c r="B58" s="12" t="s">
        <v>848</v>
      </c>
      <c r="C58" s="12" t="s">
        <v>1032</v>
      </c>
      <c r="D58" s="12" t="s">
        <v>1033</v>
      </c>
      <c r="E58" s="13">
        <v>85</v>
      </c>
      <c r="I58">
        <f t="shared" si="1"/>
        <v>0</v>
      </c>
    </row>
    <row r="59" spans="1:9" ht="12.75">
      <c r="A59" s="11">
        <v>57</v>
      </c>
      <c r="B59" s="12" t="s">
        <v>848</v>
      </c>
      <c r="C59" s="12" t="s">
        <v>1001</v>
      </c>
      <c r="D59" s="12" t="s">
        <v>864</v>
      </c>
      <c r="E59" s="13">
        <v>225</v>
      </c>
      <c r="I59">
        <f t="shared" si="1"/>
        <v>0</v>
      </c>
    </row>
    <row r="60" spans="1:9" ht="12.75">
      <c r="A60" s="11">
        <v>58</v>
      </c>
      <c r="B60" s="12" t="s">
        <v>848</v>
      </c>
      <c r="C60" s="12" t="s">
        <v>1006</v>
      </c>
      <c r="D60" s="12" t="s">
        <v>865</v>
      </c>
      <c r="E60" s="13">
        <v>189</v>
      </c>
      <c r="I60">
        <f t="shared" si="1"/>
        <v>0</v>
      </c>
    </row>
    <row r="61" spans="1:9" ht="12.75">
      <c r="A61" s="11">
        <v>59</v>
      </c>
      <c r="B61" s="12" t="s">
        <v>848</v>
      </c>
      <c r="C61" s="12" t="s">
        <v>757</v>
      </c>
      <c r="D61" s="12" t="s">
        <v>758</v>
      </c>
      <c r="E61" s="13">
        <v>104</v>
      </c>
      <c r="I61">
        <f t="shared" si="1"/>
        <v>0</v>
      </c>
    </row>
    <row r="62" spans="1:9" ht="12.75">
      <c r="A62" s="11">
        <v>60</v>
      </c>
      <c r="B62" s="12" t="s">
        <v>848</v>
      </c>
      <c r="C62" s="12" t="s">
        <v>799</v>
      </c>
      <c r="D62" s="12" t="s">
        <v>800</v>
      </c>
      <c r="E62" s="13">
        <v>123</v>
      </c>
      <c r="I62">
        <f t="shared" si="1"/>
        <v>0</v>
      </c>
    </row>
    <row r="63" spans="1:9" ht="12.75">
      <c r="A63" s="11">
        <v>61</v>
      </c>
      <c r="B63" s="12" t="s">
        <v>848</v>
      </c>
      <c r="C63" s="12" t="s">
        <v>983</v>
      </c>
      <c r="D63" s="12" t="s">
        <v>984</v>
      </c>
      <c r="E63" s="13">
        <v>104</v>
      </c>
      <c r="I63">
        <f t="shared" si="1"/>
        <v>0</v>
      </c>
    </row>
    <row r="64" spans="1:9" ht="12.75">
      <c r="A64" s="11">
        <v>62</v>
      </c>
      <c r="B64" s="12" t="s">
        <v>848</v>
      </c>
      <c r="C64" s="12" t="s">
        <v>1004</v>
      </c>
      <c r="D64" s="12" t="s">
        <v>1005</v>
      </c>
      <c r="E64" s="13">
        <v>113</v>
      </c>
      <c r="I64">
        <f t="shared" si="1"/>
        <v>0</v>
      </c>
    </row>
    <row r="65" spans="1:9" ht="12.75">
      <c r="A65" s="11">
        <v>63</v>
      </c>
      <c r="B65" s="12" t="s">
        <v>848</v>
      </c>
      <c r="C65" s="12" t="s">
        <v>1028</v>
      </c>
      <c r="D65" s="12" t="s">
        <v>1029</v>
      </c>
      <c r="E65" s="13">
        <v>94</v>
      </c>
      <c r="I65">
        <f t="shared" si="1"/>
        <v>0</v>
      </c>
    </row>
    <row r="66" spans="1:9" ht="12.75">
      <c r="A66" s="11">
        <v>64</v>
      </c>
      <c r="B66" s="12" t="s">
        <v>848</v>
      </c>
      <c r="C66" s="12" t="s">
        <v>755</v>
      </c>
      <c r="D66" s="12" t="s">
        <v>756</v>
      </c>
      <c r="E66" s="13">
        <v>94</v>
      </c>
      <c r="I66">
        <f t="shared" si="1"/>
        <v>0</v>
      </c>
    </row>
    <row r="67" spans="1:9" ht="12.75">
      <c r="A67" s="11">
        <v>65</v>
      </c>
      <c r="B67" s="12" t="s">
        <v>848</v>
      </c>
      <c r="C67" s="12" t="s">
        <v>779</v>
      </c>
      <c r="D67" s="12" t="s">
        <v>780</v>
      </c>
      <c r="E67" s="13">
        <v>94</v>
      </c>
      <c r="I67">
        <f t="shared" si="1"/>
        <v>0</v>
      </c>
    </row>
    <row r="68" spans="1:9" ht="12.75">
      <c r="A68" s="11">
        <v>66</v>
      </c>
      <c r="B68" s="12" t="s">
        <v>848</v>
      </c>
      <c r="C68" s="12" t="s">
        <v>805</v>
      </c>
      <c r="D68" s="12" t="s">
        <v>806</v>
      </c>
      <c r="E68" s="13">
        <v>165</v>
      </c>
      <c r="I68">
        <f t="shared" si="1"/>
        <v>0</v>
      </c>
    </row>
    <row r="69" spans="1:9" ht="12.75">
      <c r="A69" s="11">
        <v>67</v>
      </c>
      <c r="B69" s="12" t="s">
        <v>708</v>
      </c>
      <c r="C69" s="12" t="s">
        <v>978</v>
      </c>
      <c r="D69" s="12" t="s">
        <v>979</v>
      </c>
      <c r="E69" s="13">
        <v>114</v>
      </c>
      <c r="I69">
        <f t="shared" si="1"/>
        <v>0</v>
      </c>
    </row>
    <row r="70" spans="1:9" ht="12.75">
      <c r="A70" s="11">
        <v>68</v>
      </c>
      <c r="B70" s="12" t="s">
        <v>708</v>
      </c>
      <c r="C70" s="12" t="s">
        <v>976</v>
      </c>
      <c r="D70" s="12" t="s">
        <v>977</v>
      </c>
      <c r="E70" s="13">
        <v>114</v>
      </c>
      <c r="I70">
        <f t="shared" si="1"/>
        <v>0</v>
      </c>
    </row>
    <row r="71" spans="1:9" ht="12.75">
      <c r="A71" s="11">
        <v>69</v>
      </c>
      <c r="B71" s="12" t="s">
        <v>708</v>
      </c>
      <c r="C71" s="12" t="s">
        <v>786</v>
      </c>
      <c r="D71" s="12" t="s">
        <v>787</v>
      </c>
      <c r="E71" s="13">
        <v>40</v>
      </c>
      <c r="I71">
        <f t="shared" si="1"/>
        <v>0</v>
      </c>
    </row>
    <row r="72" spans="1:9" ht="12.75">
      <c r="A72" s="11">
        <v>70</v>
      </c>
      <c r="B72" s="12" t="s">
        <v>708</v>
      </c>
      <c r="C72" s="12" t="s">
        <v>1022</v>
      </c>
      <c r="D72" s="12" t="s">
        <v>866</v>
      </c>
      <c r="E72" s="13">
        <v>132</v>
      </c>
      <c r="I72">
        <f t="shared" si="1"/>
        <v>0</v>
      </c>
    </row>
    <row r="73" spans="1:9" ht="12.75">
      <c r="A73" s="11">
        <v>71</v>
      </c>
      <c r="B73" s="12" t="s">
        <v>708</v>
      </c>
      <c r="C73" s="12" t="s">
        <v>1023</v>
      </c>
      <c r="D73" s="12" t="s">
        <v>867</v>
      </c>
      <c r="E73" s="13">
        <v>132</v>
      </c>
      <c r="I73">
        <f t="shared" si="1"/>
        <v>0</v>
      </c>
    </row>
    <row r="74" spans="1:9" ht="12.75">
      <c r="A74" s="11">
        <v>72</v>
      </c>
      <c r="B74" s="12" t="s">
        <v>708</v>
      </c>
      <c r="C74" s="12" t="s">
        <v>749</v>
      </c>
      <c r="D74" s="12" t="s">
        <v>868</v>
      </c>
      <c r="E74" s="13">
        <v>130</v>
      </c>
      <c r="I74">
        <f t="shared" si="1"/>
        <v>0</v>
      </c>
    </row>
    <row r="75" spans="1:9" ht="12.75">
      <c r="A75" s="11">
        <v>73</v>
      </c>
      <c r="B75" s="12" t="s">
        <v>624</v>
      </c>
      <c r="C75" s="12" t="s">
        <v>765</v>
      </c>
      <c r="D75" s="12" t="s">
        <v>766</v>
      </c>
      <c r="E75" s="13">
        <v>185</v>
      </c>
      <c r="I75">
        <f t="shared" si="1"/>
        <v>0</v>
      </c>
    </row>
    <row r="76" spans="1:9" ht="12.75">
      <c r="A76" s="11">
        <v>74</v>
      </c>
      <c r="B76" s="12" t="s">
        <v>624</v>
      </c>
      <c r="C76" s="12" t="s">
        <v>1007</v>
      </c>
      <c r="D76" s="12" t="s">
        <v>1008</v>
      </c>
      <c r="E76" s="13">
        <v>204</v>
      </c>
      <c r="I76">
        <f t="shared" si="1"/>
        <v>0</v>
      </c>
    </row>
    <row r="77" spans="1:9" ht="12.75">
      <c r="A77" s="11">
        <v>75</v>
      </c>
      <c r="B77" s="12" t="s">
        <v>624</v>
      </c>
      <c r="C77" s="12" t="s">
        <v>769</v>
      </c>
      <c r="D77" s="12" t="s">
        <v>770</v>
      </c>
      <c r="E77" s="13">
        <v>167</v>
      </c>
      <c r="I77">
        <f t="shared" si="1"/>
        <v>0</v>
      </c>
    </row>
    <row r="78" spans="1:9" ht="12.75">
      <c r="A78" s="11">
        <v>76</v>
      </c>
      <c r="B78" s="12" t="s">
        <v>624</v>
      </c>
      <c r="C78" s="12" t="s">
        <v>991</v>
      </c>
      <c r="D78" s="12" t="s">
        <v>869</v>
      </c>
      <c r="E78" s="13">
        <v>104</v>
      </c>
      <c r="I78">
        <f t="shared" si="1"/>
        <v>0</v>
      </c>
    </row>
    <row r="79" spans="1:9" ht="12.75">
      <c r="A79" s="11">
        <v>77</v>
      </c>
      <c r="B79" s="12" t="s">
        <v>624</v>
      </c>
      <c r="C79" s="12" t="s">
        <v>992</v>
      </c>
      <c r="D79" s="12" t="s">
        <v>993</v>
      </c>
      <c r="E79" s="13">
        <v>85</v>
      </c>
      <c r="I79">
        <f t="shared" si="1"/>
        <v>0</v>
      </c>
    </row>
    <row r="80" spans="1:9" ht="12.75">
      <c r="A80" s="11">
        <v>78</v>
      </c>
      <c r="B80" s="12" t="s">
        <v>624</v>
      </c>
      <c r="C80" s="12" t="s">
        <v>994</v>
      </c>
      <c r="D80" s="12" t="s">
        <v>995</v>
      </c>
      <c r="E80" s="13">
        <v>80</v>
      </c>
      <c r="I80">
        <f t="shared" si="1"/>
        <v>0</v>
      </c>
    </row>
    <row r="81" spans="1:9" ht="12.75">
      <c r="A81" s="11">
        <v>79</v>
      </c>
      <c r="B81" s="12" t="s">
        <v>624</v>
      </c>
      <c r="C81" s="12" t="s">
        <v>987</v>
      </c>
      <c r="D81" s="12" t="s">
        <v>988</v>
      </c>
      <c r="E81" s="13">
        <v>80</v>
      </c>
      <c r="I81">
        <f t="shared" si="1"/>
        <v>0</v>
      </c>
    </row>
    <row r="82" spans="1:9" ht="12.75">
      <c r="A82" s="11">
        <v>80</v>
      </c>
      <c r="B82" s="12" t="s">
        <v>624</v>
      </c>
      <c r="C82" s="12" t="s">
        <v>985</v>
      </c>
      <c r="D82" s="12" t="s">
        <v>986</v>
      </c>
      <c r="E82" s="13">
        <v>85</v>
      </c>
      <c r="I82">
        <f t="shared" si="1"/>
        <v>0</v>
      </c>
    </row>
    <row r="83" spans="1:9" ht="12.75">
      <c r="A83" s="11">
        <v>81</v>
      </c>
      <c r="B83" s="12" t="s">
        <v>624</v>
      </c>
      <c r="C83" s="12" t="s">
        <v>989</v>
      </c>
      <c r="D83" s="12" t="s">
        <v>990</v>
      </c>
      <c r="E83" s="13">
        <v>80</v>
      </c>
      <c r="I83">
        <f t="shared" si="1"/>
        <v>0</v>
      </c>
    </row>
    <row r="84" spans="1:9" ht="12.75">
      <c r="A84" s="11">
        <v>82</v>
      </c>
      <c r="B84" s="12" t="s">
        <v>624</v>
      </c>
      <c r="C84" s="12" t="s">
        <v>870</v>
      </c>
      <c r="D84" s="12" t="s">
        <v>871</v>
      </c>
      <c r="E84" s="13">
        <v>93</v>
      </c>
      <c r="I84">
        <f t="shared" si="1"/>
        <v>0</v>
      </c>
    </row>
    <row r="85" spans="1:9" ht="12.75">
      <c r="A85" s="11">
        <v>83</v>
      </c>
      <c r="B85" s="12" t="s">
        <v>624</v>
      </c>
      <c r="C85" s="12" t="s">
        <v>872</v>
      </c>
      <c r="D85" s="12" t="s">
        <v>873</v>
      </c>
      <c r="E85" s="13">
        <v>93</v>
      </c>
      <c r="I85">
        <f t="shared" si="1"/>
        <v>0</v>
      </c>
    </row>
    <row r="86" spans="1:9" ht="12.75">
      <c r="A86" s="11">
        <v>84</v>
      </c>
      <c r="B86" s="12" t="s">
        <v>624</v>
      </c>
      <c r="C86" s="12" t="s">
        <v>966</v>
      </c>
      <c r="D86" s="12" t="s">
        <v>967</v>
      </c>
      <c r="E86" s="13">
        <v>80</v>
      </c>
      <c r="I86">
        <f t="shared" si="1"/>
        <v>0</v>
      </c>
    </row>
    <row r="87" spans="1:9" ht="12.75">
      <c r="A87" s="11">
        <v>85</v>
      </c>
      <c r="B87" s="12" t="s">
        <v>624</v>
      </c>
      <c r="C87" s="12" t="s">
        <v>998</v>
      </c>
      <c r="D87" s="12" t="s">
        <v>999</v>
      </c>
      <c r="E87" s="13">
        <v>80</v>
      </c>
      <c r="I87">
        <f t="shared" si="1"/>
        <v>0</v>
      </c>
    </row>
    <row r="88" spans="1:9" ht="12.75">
      <c r="A88" s="11">
        <v>86</v>
      </c>
      <c r="B88" s="12" t="s">
        <v>624</v>
      </c>
      <c r="C88" s="12" t="s">
        <v>759</v>
      </c>
      <c r="D88" s="12" t="s">
        <v>760</v>
      </c>
      <c r="E88" s="13">
        <v>80</v>
      </c>
      <c r="I88">
        <f t="shared" si="1"/>
        <v>0</v>
      </c>
    </row>
    <row r="89" spans="1:9" ht="12.75">
      <c r="A89" s="11">
        <v>87</v>
      </c>
      <c r="B89" s="12" t="s">
        <v>624</v>
      </c>
      <c r="C89" s="12" t="s">
        <v>785</v>
      </c>
      <c r="D89" s="12" t="s">
        <v>874</v>
      </c>
      <c r="E89" s="13">
        <v>198</v>
      </c>
      <c r="I89">
        <f t="shared" si="1"/>
        <v>0</v>
      </c>
    </row>
    <row r="90" spans="1:9" ht="12.75">
      <c r="A90" s="11">
        <v>88</v>
      </c>
      <c r="B90" s="12" t="s">
        <v>624</v>
      </c>
      <c r="C90" s="12" t="s">
        <v>777</v>
      </c>
      <c r="D90" s="12" t="s">
        <v>778</v>
      </c>
      <c r="E90" s="13">
        <v>161</v>
      </c>
      <c r="I90">
        <f t="shared" si="1"/>
        <v>0</v>
      </c>
    </row>
    <row r="91" spans="1:9" ht="12.75">
      <c r="A91" s="11">
        <v>89</v>
      </c>
      <c r="B91" s="12" t="s">
        <v>624</v>
      </c>
      <c r="C91" s="12" t="s">
        <v>1011</v>
      </c>
      <c r="D91" s="12" t="s">
        <v>1012</v>
      </c>
      <c r="E91" s="13">
        <v>167</v>
      </c>
      <c r="I91">
        <f t="shared" si="1"/>
        <v>0</v>
      </c>
    </row>
    <row r="92" spans="1:9" ht="12.75">
      <c r="A92" s="11">
        <v>90</v>
      </c>
      <c r="B92" s="12" t="s">
        <v>624</v>
      </c>
      <c r="C92" s="12" t="s">
        <v>971</v>
      </c>
      <c r="D92" s="12" t="s">
        <v>972</v>
      </c>
      <c r="E92" s="13">
        <v>167</v>
      </c>
      <c r="I92">
        <f t="shared" si="1"/>
        <v>0</v>
      </c>
    </row>
    <row r="93" spans="1:9" ht="12.75">
      <c r="A93" s="11">
        <v>91</v>
      </c>
      <c r="B93" s="12" t="s">
        <v>624</v>
      </c>
      <c r="C93" s="12" t="s">
        <v>1024</v>
      </c>
      <c r="D93" s="12" t="s">
        <v>1025</v>
      </c>
      <c r="E93" s="13">
        <v>204</v>
      </c>
      <c r="I93">
        <f t="shared" si="1"/>
        <v>0</v>
      </c>
    </row>
    <row r="94" spans="1:9" ht="12.75">
      <c r="A94" s="11">
        <v>92</v>
      </c>
      <c r="B94" s="12" t="s">
        <v>624</v>
      </c>
      <c r="C94" s="12" t="s">
        <v>973</v>
      </c>
      <c r="D94" s="12" t="s">
        <v>974</v>
      </c>
      <c r="E94" s="13">
        <v>167</v>
      </c>
      <c r="I94">
        <f t="shared" si="1"/>
        <v>0</v>
      </c>
    </row>
    <row r="95" spans="1:9" ht="12.75">
      <c r="A95" s="11">
        <v>93</v>
      </c>
      <c r="B95" s="12" t="s">
        <v>624</v>
      </c>
      <c r="C95" s="12" t="s">
        <v>771</v>
      </c>
      <c r="D95" s="12" t="s">
        <v>772</v>
      </c>
      <c r="E95" s="13">
        <v>185</v>
      </c>
      <c r="I95">
        <f t="shared" si="1"/>
        <v>0</v>
      </c>
    </row>
    <row r="96" spans="1:9" ht="12.75">
      <c r="A96" s="11">
        <v>94</v>
      </c>
      <c r="B96" s="12" t="s">
        <v>624</v>
      </c>
      <c r="C96" s="12" t="s">
        <v>1014</v>
      </c>
      <c r="D96" s="12" t="s">
        <v>1015</v>
      </c>
      <c r="E96" s="13">
        <v>185</v>
      </c>
      <c r="I96">
        <f t="shared" si="1"/>
        <v>0</v>
      </c>
    </row>
    <row r="97" spans="1:9" ht="12.75">
      <c r="A97" s="11">
        <v>95</v>
      </c>
      <c r="B97" s="12" t="s">
        <v>624</v>
      </c>
      <c r="C97" s="12" t="s">
        <v>775</v>
      </c>
      <c r="D97" s="12" t="s">
        <v>776</v>
      </c>
      <c r="E97" s="13">
        <v>179</v>
      </c>
      <c r="I97">
        <f t="shared" si="1"/>
        <v>0</v>
      </c>
    </row>
    <row r="98" spans="1:9" ht="12.75">
      <c r="A98" s="11">
        <v>96</v>
      </c>
      <c r="B98" s="12" t="s">
        <v>624</v>
      </c>
      <c r="C98" s="12" t="s">
        <v>783</v>
      </c>
      <c r="D98" s="12" t="s">
        <v>784</v>
      </c>
      <c r="E98" s="13">
        <v>74</v>
      </c>
      <c r="I98">
        <f t="shared" si="1"/>
        <v>0</v>
      </c>
    </row>
    <row r="99" spans="1:9" ht="12.75">
      <c r="A99" s="11">
        <v>97</v>
      </c>
      <c r="B99" s="12" t="s">
        <v>624</v>
      </c>
      <c r="C99" s="12" t="s">
        <v>975</v>
      </c>
      <c r="D99" s="12" t="s">
        <v>875</v>
      </c>
      <c r="E99" s="13">
        <v>364</v>
      </c>
      <c r="I99">
        <f t="shared" si="1"/>
        <v>0</v>
      </c>
    </row>
    <row r="100" spans="1:9" ht="12.75">
      <c r="A100" s="11">
        <v>98</v>
      </c>
      <c r="B100" s="12" t="s">
        <v>624</v>
      </c>
      <c r="C100" s="12" t="s">
        <v>794</v>
      </c>
      <c r="D100" s="12" t="s">
        <v>795</v>
      </c>
      <c r="E100" s="13">
        <v>198</v>
      </c>
      <c r="I100">
        <f t="shared" si="1"/>
        <v>0</v>
      </c>
    </row>
    <row r="101" spans="1:9" ht="12.75">
      <c r="A101" s="11">
        <v>99</v>
      </c>
      <c r="B101" s="12" t="s">
        <v>624</v>
      </c>
      <c r="C101" s="12" t="s">
        <v>1036</v>
      </c>
      <c r="D101" s="12" t="s">
        <v>1037</v>
      </c>
      <c r="E101" s="13">
        <v>49</v>
      </c>
      <c r="I101">
        <f t="shared" si="1"/>
        <v>0</v>
      </c>
    </row>
    <row r="102" spans="1:9" ht="12.75">
      <c r="A102" s="11">
        <v>100</v>
      </c>
      <c r="B102" s="12" t="s">
        <v>624</v>
      </c>
      <c r="C102" s="12" t="s">
        <v>996</v>
      </c>
      <c r="D102" s="12" t="s">
        <v>997</v>
      </c>
      <c r="E102" s="13">
        <v>179</v>
      </c>
      <c r="I102">
        <f t="shared" si="1"/>
        <v>0</v>
      </c>
    </row>
    <row r="103" spans="1:9" ht="12.75">
      <c r="A103" s="11">
        <v>101</v>
      </c>
      <c r="B103" s="12" t="s">
        <v>624</v>
      </c>
      <c r="C103" s="12" t="s">
        <v>1016</v>
      </c>
      <c r="D103" s="12" t="s">
        <v>876</v>
      </c>
      <c r="E103" s="13">
        <v>389</v>
      </c>
      <c r="I103">
        <f t="shared" si="1"/>
        <v>0</v>
      </c>
    </row>
    <row r="104" spans="1:9" ht="12.75">
      <c r="A104" s="11">
        <v>102</v>
      </c>
      <c r="B104" s="12" t="s">
        <v>624</v>
      </c>
      <c r="C104" s="12" t="s">
        <v>803</v>
      </c>
      <c r="D104" s="12" t="s">
        <v>804</v>
      </c>
      <c r="E104" s="13">
        <v>185</v>
      </c>
      <c r="I104">
        <f t="shared" si="1"/>
        <v>0</v>
      </c>
    </row>
    <row r="105" spans="1:9" ht="12.75">
      <c r="A105" s="11">
        <v>103</v>
      </c>
      <c r="B105" s="12" t="s">
        <v>624</v>
      </c>
      <c r="C105" s="12" t="s">
        <v>1017</v>
      </c>
      <c r="D105" s="12" t="s">
        <v>877</v>
      </c>
      <c r="E105" s="13">
        <v>198</v>
      </c>
      <c r="I105">
        <f t="shared" si="1"/>
        <v>0</v>
      </c>
    </row>
    <row r="106" spans="1:9" ht="12.75">
      <c r="A106" s="11">
        <v>104</v>
      </c>
      <c r="B106" s="12" t="s">
        <v>624</v>
      </c>
      <c r="C106" s="12" t="s">
        <v>1013</v>
      </c>
      <c r="D106" s="12" t="s">
        <v>878</v>
      </c>
      <c r="E106" s="13">
        <v>204</v>
      </c>
      <c r="I106">
        <f t="shared" si="1"/>
        <v>0</v>
      </c>
    </row>
    <row r="107" spans="1:9" ht="12.75">
      <c r="A107" s="11">
        <v>105</v>
      </c>
      <c r="B107" s="12" t="s">
        <v>624</v>
      </c>
      <c r="C107" s="12" t="s">
        <v>970</v>
      </c>
      <c r="D107" s="12" t="s">
        <v>879</v>
      </c>
      <c r="E107" s="13">
        <v>185</v>
      </c>
      <c r="I107">
        <f aca="true" t="shared" si="2" ref="I107:I170">G107*E107</f>
        <v>0</v>
      </c>
    </row>
    <row r="108" spans="1:9" ht="12.75">
      <c r="A108" s="11">
        <v>106</v>
      </c>
      <c r="B108" s="12" t="s">
        <v>624</v>
      </c>
      <c r="C108" s="12" t="s">
        <v>763</v>
      </c>
      <c r="D108" s="12" t="s">
        <v>764</v>
      </c>
      <c r="E108" s="13">
        <v>173</v>
      </c>
      <c r="I108">
        <f t="shared" si="2"/>
        <v>0</v>
      </c>
    </row>
    <row r="109" spans="1:9" ht="12.75">
      <c r="A109" s="11">
        <v>107</v>
      </c>
      <c r="B109" s="12" t="s">
        <v>624</v>
      </c>
      <c r="C109" s="12" t="s">
        <v>767</v>
      </c>
      <c r="D109" s="12" t="s">
        <v>768</v>
      </c>
      <c r="E109" s="13">
        <v>179</v>
      </c>
      <c r="I109">
        <f t="shared" si="2"/>
        <v>0</v>
      </c>
    </row>
    <row r="110" spans="1:9" ht="12.75">
      <c r="A110" s="11">
        <v>108</v>
      </c>
      <c r="B110" s="12" t="s">
        <v>624</v>
      </c>
      <c r="C110" s="12" t="s">
        <v>1020</v>
      </c>
      <c r="D110" s="12" t="s">
        <v>1021</v>
      </c>
      <c r="E110" s="13">
        <v>43</v>
      </c>
      <c r="I110">
        <f t="shared" si="2"/>
        <v>0</v>
      </c>
    </row>
    <row r="111" spans="1:9" ht="12.75">
      <c r="A111" s="11">
        <v>109</v>
      </c>
      <c r="B111" s="12" t="s">
        <v>624</v>
      </c>
      <c r="C111" s="12" t="s">
        <v>1018</v>
      </c>
      <c r="D111" s="12" t="s">
        <v>1019</v>
      </c>
      <c r="E111" s="13">
        <v>43</v>
      </c>
      <c r="I111">
        <f t="shared" si="2"/>
        <v>0</v>
      </c>
    </row>
    <row r="112" spans="1:9" ht="12.75">
      <c r="A112" s="11">
        <v>110</v>
      </c>
      <c r="B112" s="12" t="s">
        <v>624</v>
      </c>
      <c r="C112" s="12" t="s">
        <v>773</v>
      </c>
      <c r="D112" s="12" t="s">
        <v>774</v>
      </c>
      <c r="E112" s="13">
        <v>179</v>
      </c>
      <c r="I112">
        <f t="shared" si="2"/>
        <v>0</v>
      </c>
    </row>
    <row r="113" spans="1:9" ht="12.75">
      <c r="A113" s="11">
        <v>111</v>
      </c>
      <c r="B113" s="12" t="s">
        <v>624</v>
      </c>
      <c r="C113" s="12" t="s">
        <v>1031</v>
      </c>
      <c r="D113" s="12" t="s">
        <v>880</v>
      </c>
      <c r="E113" s="13">
        <v>191</v>
      </c>
      <c r="I113">
        <f t="shared" si="2"/>
        <v>0</v>
      </c>
    </row>
    <row r="114" spans="1:9" ht="12.75">
      <c r="A114" s="11">
        <v>112</v>
      </c>
      <c r="B114" s="12" t="s">
        <v>624</v>
      </c>
      <c r="C114" s="12" t="s">
        <v>1030</v>
      </c>
      <c r="D114" s="12" t="s">
        <v>881</v>
      </c>
      <c r="E114" s="13">
        <v>185</v>
      </c>
      <c r="I114">
        <f t="shared" si="2"/>
        <v>0</v>
      </c>
    </row>
    <row r="115" spans="1:9" ht="12.75">
      <c r="A115" s="11">
        <v>113</v>
      </c>
      <c r="B115" s="12" t="s">
        <v>624</v>
      </c>
      <c r="C115" s="12" t="s">
        <v>801</v>
      </c>
      <c r="D115" s="12" t="s">
        <v>802</v>
      </c>
      <c r="E115" s="13">
        <v>216</v>
      </c>
      <c r="I115">
        <f t="shared" si="2"/>
        <v>0</v>
      </c>
    </row>
    <row r="116" spans="1:9" ht="12.75">
      <c r="A116" s="11">
        <v>114</v>
      </c>
      <c r="B116" s="12" t="s">
        <v>624</v>
      </c>
      <c r="C116" s="12" t="s">
        <v>746</v>
      </c>
      <c r="D116" s="12" t="s">
        <v>747</v>
      </c>
      <c r="E116" s="13">
        <v>167</v>
      </c>
      <c r="I116">
        <f t="shared" si="2"/>
        <v>0</v>
      </c>
    </row>
    <row r="117" spans="1:9" ht="12.75">
      <c r="A117" s="11">
        <v>115</v>
      </c>
      <c r="B117" s="12" t="s">
        <v>624</v>
      </c>
      <c r="C117" s="12" t="s">
        <v>882</v>
      </c>
      <c r="D117" s="12" t="s">
        <v>883</v>
      </c>
      <c r="E117" s="13">
        <v>210</v>
      </c>
      <c r="I117">
        <f t="shared" si="2"/>
        <v>0</v>
      </c>
    </row>
    <row r="118" spans="1:9" ht="12.75">
      <c r="A118" s="11">
        <v>116</v>
      </c>
      <c r="B118" s="12" t="s">
        <v>624</v>
      </c>
      <c r="C118" s="12" t="s">
        <v>796</v>
      </c>
      <c r="D118" s="12" t="s">
        <v>884</v>
      </c>
      <c r="E118" s="13">
        <v>204</v>
      </c>
      <c r="I118">
        <f t="shared" si="2"/>
        <v>0</v>
      </c>
    </row>
    <row r="119" spans="1:9" ht="12.75">
      <c r="A119" s="11">
        <v>117</v>
      </c>
      <c r="B119" s="12" t="s">
        <v>624</v>
      </c>
      <c r="C119" s="12" t="s">
        <v>797</v>
      </c>
      <c r="D119" s="12" t="s">
        <v>798</v>
      </c>
      <c r="E119" s="13">
        <v>198</v>
      </c>
      <c r="I119">
        <f t="shared" si="2"/>
        <v>0</v>
      </c>
    </row>
    <row r="120" spans="1:9" ht="12.75">
      <c r="A120" s="11">
        <v>118</v>
      </c>
      <c r="B120" s="12" t="s">
        <v>624</v>
      </c>
      <c r="C120" s="12" t="s">
        <v>753</v>
      </c>
      <c r="D120" s="12" t="s">
        <v>754</v>
      </c>
      <c r="E120" s="13">
        <v>185</v>
      </c>
      <c r="I120">
        <f t="shared" si="2"/>
        <v>0</v>
      </c>
    </row>
    <row r="121" spans="1:9" ht="12.75">
      <c r="A121" s="11">
        <v>119</v>
      </c>
      <c r="B121" s="12" t="s">
        <v>624</v>
      </c>
      <c r="C121" s="12" t="s">
        <v>748</v>
      </c>
      <c r="D121" s="12" t="s">
        <v>885</v>
      </c>
      <c r="E121" s="13">
        <v>179</v>
      </c>
      <c r="I121">
        <f t="shared" si="2"/>
        <v>0</v>
      </c>
    </row>
    <row r="122" spans="1:9" ht="12.75">
      <c r="A122" s="11">
        <v>120</v>
      </c>
      <c r="B122" s="12" t="s">
        <v>624</v>
      </c>
      <c r="C122" s="12" t="s">
        <v>761</v>
      </c>
      <c r="D122" s="12" t="s">
        <v>762</v>
      </c>
      <c r="E122" s="13">
        <v>179</v>
      </c>
      <c r="I122">
        <f t="shared" si="2"/>
        <v>0</v>
      </c>
    </row>
    <row r="123" spans="1:9" ht="12.75">
      <c r="A123" s="11">
        <v>121</v>
      </c>
      <c r="B123" s="12" t="s">
        <v>624</v>
      </c>
      <c r="C123" s="12" t="s">
        <v>886</v>
      </c>
      <c r="D123" s="12" t="s">
        <v>887</v>
      </c>
      <c r="E123" s="13">
        <v>74</v>
      </c>
      <c r="I123">
        <f t="shared" si="2"/>
        <v>0</v>
      </c>
    </row>
    <row r="124" spans="1:9" ht="12.75">
      <c r="A124" s="11">
        <v>122</v>
      </c>
      <c r="B124" s="12" t="s">
        <v>624</v>
      </c>
      <c r="C124" s="12" t="s">
        <v>1009</v>
      </c>
      <c r="D124" s="12" t="s">
        <v>1010</v>
      </c>
      <c r="E124" s="13">
        <v>198</v>
      </c>
      <c r="I124">
        <f t="shared" si="2"/>
        <v>0</v>
      </c>
    </row>
    <row r="125" spans="1:9" ht="12.75">
      <c r="A125" s="11">
        <v>123</v>
      </c>
      <c r="B125" s="12" t="s">
        <v>624</v>
      </c>
      <c r="C125" s="12" t="s">
        <v>888</v>
      </c>
      <c r="D125" s="12" t="s">
        <v>889</v>
      </c>
      <c r="E125" s="13">
        <v>204</v>
      </c>
      <c r="I125">
        <f t="shared" si="2"/>
        <v>0</v>
      </c>
    </row>
    <row r="126" spans="1:9" ht="12.75">
      <c r="A126" s="11">
        <v>124</v>
      </c>
      <c r="B126" s="12" t="s">
        <v>624</v>
      </c>
      <c r="C126" s="12" t="s">
        <v>890</v>
      </c>
      <c r="D126" s="12" t="s">
        <v>891</v>
      </c>
      <c r="E126" s="13">
        <v>185</v>
      </c>
      <c r="I126">
        <f t="shared" si="2"/>
        <v>0</v>
      </c>
    </row>
    <row r="127" spans="1:9" ht="12.75">
      <c r="A127" s="11">
        <v>125</v>
      </c>
      <c r="B127" s="12" t="s">
        <v>624</v>
      </c>
      <c r="C127" s="12" t="s">
        <v>892</v>
      </c>
      <c r="D127" s="12" t="s">
        <v>893</v>
      </c>
      <c r="E127" s="13">
        <v>185</v>
      </c>
      <c r="I127">
        <f t="shared" si="2"/>
        <v>0</v>
      </c>
    </row>
    <row r="128" spans="1:9" ht="12.75">
      <c r="A128" s="11">
        <v>126</v>
      </c>
      <c r="B128" s="12" t="s">
        <v>894</v>
      </c>
      <c r="C128" s="12" t="s">
        <v>750</v>
      </c>
      <c r="D128" s="12" t="s">
        <v>895</v>
      </c>
      <c r="E128" s="13">
        <v>32</v>
      </c>
      <c r="I128">
        <f t="shared" si="2"/>
        <v>0</v>
      </c>
    </row>
    <row r="129" spans="1:9" ht="12.75">
      <c r="A129" s="11">
        <v>127</v>
      </c>
      <c r="B129" s="12" t="s">
        <v>627</v>
      </c>
      <c r="C129" s="12" t="s">
        <v>1038</v>
      </c>
      <c r="D129" s="12" t="s">
        <v>1039</v>
      </c>
      <c r="E129" s="13">
        <v>241</v>
      </c>
      <c r="I129">
        <f t="shared" si="2"/>
        <v>0</v>
      </c>
    </row>
    <row r="130" spans="1:9" ht="12.75">
      <c r="A130" s="11">
        <v>128</v>
      </c>
      <c r="B130" s="12" t="s">
        <v>659</v>
      </c>
      <c r="C130" s="12" t="s">
        <v>1076</v>
      </c>
      <c r="D130" s="12" t="s">
        <v>896</v>
      </c>
      <c r="E130" s="13">
        <v>104</v>
      </c>
      <c r="I130">
        <f t="shared" si="2"/>
        <v>0</v>
      </c>
    </row>
    <row r="131" spans="1:9" ht="12.75">
      <c r="A131" s="11">
        <v>129</v>
      </c>
      <c r="B131" s="12" t="s">
        <v>822</v>
      </c>
      <c r="C131" s="12" t="s">
        <v>1072</v>
      </c>
      <c r="D131" s="12" t="s">
        <v>1073</v>
      </c>
      <c r="E131" s="13">
        <v>160</v>
      </c>
      <c r="I131">
        <f t="shared" si="2"/>
        <v>0</v>
      </c>
    </row>
    <row r="132" spans="1:9" ht="12.75">
      <c r="A132" s="11">
        <v>130</v>
      </c>
      <c r="B132" s="12" t="s">
        <v>822</v>
      </c>
      <c r="C132" s="12" t="s">
        <v>1065</v>
      </c>
      <c r="D132" s="12" t="s">
        <v>1066</v>
      </c>
      <c r="E132" s="13">
        <v>604</v>
      </c>
      <c r="I132">
        <f t="shared" si="2"/>
        <v>0</v>
      </c>
    </row>
    <row r="133" spans="1:9" ht="12.75">
      <c r="A133" s="11">
        <v>131</v>
      </c>
      <c r="B133" s="12" t="s">
        <v>624</v>
      </c>
      <c r="C133" s="12" t="s">
        <v>897</v>
      </c>
      <c r="D133" s="12" t="s">
        <v>898</v>
      </c>
      <c r="E133" s="13">
        <v>93</v>
      </c>
      <c r="I133">
        <f t="shared" si="2"/>
        <v>0</v>
      </c>
    </row>
    <row r="134" spans="1:9" ht="12.75">
      <c r="A134" s="11">
        <v>132</v>
      </c>
      <c r="B134" s="12" t="s">
        <v>624</v>
      </c>
      <c r="C134" s="12" t="s">
        <v>899</v>
      </c>
      <c r="D134" s="12" t="s">
        <v>900</v>
      </c>
      <c r="E134" s="13">
        <v>340</v>
      </c>
      <c r="I134">
        <f t="shared" si="2"/>
        <v>0</v>
      </c>
    </row>
    <row r="135" spans="1:9" ht="12.75">
      <c r="A135" s="11">
        <v>133</v>
      </c>
      <c r="B135" s="12" t="s">
        <v>624</v>
      </c>
      <c r="C135" s="12" t="s">
        <v>1045</v>
      </c>
      <c r="D135" s="12" t="s">
        <v>901</v>
      </c>
      <c r="E135" s="13">
        <v>179</v>
      </c>
      <c r="I135">
        <f t="shared" si="2"/>
        <v>0</v>
      </c>
    </row>
    <row r="136" spans="1:9" ht="12.75">
      <c r="A136" s="11">
        <v>134</v>
      </c>
      <c r="B136" s="12" t="s">
        <v>624</v>
      </c>
      <c r="C136" s="12" t="s">
        <v>1062</v>
      </c>
      <c r="D136" s="12" t="s">
        <v>902</v>
      </c>
      <c r="E136" s="13">
        <v>340</v>
      </c>
      <c r="I136">
        <f t="shared" si="2"/>
        <v>0</v>
      </c>
    </row>
    <row r="137" spans="1:9" ht="12.75">
      <c r="A137" s="11">
        <v>135</v>
      </c>
      <c r="B137" s="12" t="s">
        <v>624</v>
      </c>
      <c r="C137" s="12" t="s">
        <v>1070</v>
      </c>
      <c r="D137" s="12" t="s">
        <v>1071</v>
      </c>
      <c r="E137" s="13">
        <v>70</v>
      </c>
      <c r="I137">
        <f t="shared" si="2"/>
        <v>0</v>
      </c>
    </row>
    <row r="138" spans="1:9" ht="12.75">
      <c r="A138" s="11">
        <v>136</v>
      </c>
      <c r="B138" s="12" t="s">
        <v>624</v>
      </c>
      <c r="C138" s="12" t="s">
        <v>1063</v>
      </c>
      <c r="D138" s="12" t="s">
        <v>1064</v>
      </c>
      <c r="E138" s="13">
        <v>70</v>
      </c>
      <c r="I138">
        <f t="shared" si="2"/>
        <v>0</v>
      </c>
    </row>
    <row r="139" spans="1:9" ht="12.75">
      <c r="A139" s="11">
        <v>137</v>
      </c>
      <c r="B139" s="12" t="s">
        <v>624</v>
      </c>
      <c r="C139" s="12" t="s">
        <v>1079</v>
      </c>
      <c r="D139" s="12" t="s">
        <v>1080</v>
      </c>
      <c r="E139" s="13">
        <v>53</v>
      </c>
      <c r="I139">
        <f t="shared" si="2"/>
        <v>0</v>
      </c>
    </row>
    <row r="140" spans="1:9" ht="12.75">
      <c r="A140" s="11">
        <v>138</v>
      </c>
      <c r="B140" s="12" t="s">
        <v>903</v>
      </c>
      <c r="C140" s="12" t="s">
        <v>904</v>
      </c>
      <c r="D140" s="12" t="s">
        <v>1067</v>
      </c>
      <c r="E140" s="13">
        <v>344</v>
      </c>
      <c r="I140">
        <f t="shared" si="2"/>
        <v>0</v>
      </c>
    </row>
    <row r="141" spans="1:9" ht="12.75">
      <c r="A141" s="11">
        <v>139</v>
      </c>
      <c r="B141" s="12" t="s">
        <v>627</v>
      </c>
      <c r="C141" s="12" t="s">
        <v>1046</v>
      </c>
      <c r="D141" s="12" t="s">
        <v>1047</v>
      </c>
      <c r="E141" s="13">
        <v>393</v>
      </c>
      <c r="I141">
        <f t="shared" si="2"/>
        <v>0</v>
      </c>
    </row>
    <row r="142" spans="1:9" ht="12.75">
      <c r="A142" s="11">
        <v>140</v>
      </c>
      <c r="B142" s="12" t="s">
        <v>627</v>
      </c>
      <c r="C142" s="12" t="s">
        <v>1043</v>
      </c>
      <c r="D142" s="12" t="s">
        <v>1044</v>
      </c>
      <c r="E142" s="13">
        <v>400</v>
      </c>
      <c r="I142">
        <f t="shared" si="2"/>
        <v>0</v>
      </c>
    </row>
    <row r="143" spans="1:9" ht="12.75">
      <c r="A143" s="11">
        <v>141</v>
      </c>
      <c r="B143" s="12" t="s">
        <v>627</v>
      </c>
      <c r="C143" s="12" t="s">
        <v>1060</v>
      </c>
      <c r="D143" s="12" t="s">
        <v>1061</v>
      </c>
      <c r="E143" s="13">
        <v>151</v>
      </c>
      <c r="I143">
        <f t="shared" si="2"/>
        <v>0</v>
      </c>
    </row>
    <row r="144" spans="1:9" ht="12.75">
      <c r="A144" s="11">
        <v>142</v>
      </c>
      <c r="B144" s="12" t="s">
        <v>627</v>
      </c>
      <c r="C144" s="12" t="s">
        <v>1074</v>
      </c>
      <c r="D144" s="12" t="s">
        <v>1075</v>
      </c>
      <c r="E144" s="13">
        <v>341</v>
      </c>
      <c r="I144">
        <f t="shared" si="2"/>
        <v>0</v>
      </c>
    </row>
    <row r="145" spans="1:9" ht="12.75">
      <c r="A145" s="11">
        <v>143</v>
      </c>
      <c r="B145" s="12" t="s">
        <v>627</v>
      </c>
      <c r="C145" s="12" t="s">
        <v>905</v>
      </c>
      <c r="D145" s="12" t="s">
        <v>906</v>
      </c>
      <c r="E145" s="13">
        <v>259</v>
      </c>
      <c r="I145">
        <f t="shared" si="2"/>
        <v>0</v>
      </c>
    </row>
    <row r="146" spans="1:9" ht="12.75">
      <c r="A146" s="11">
        <v>144</v>
      </c>
      <c r="B146" s="12" t="s">
        <v>627</v>
      </c>
      <c r="C146" s="12" t="s">
        <v>1077</v>
      </c>
      <c r="D146" s="12" t="s">
        <v>1078</v>
      </c>
      <c r="E146" s="13">
        <v>349</v>
      </c>
      <c r="I146">
        <f t="shared" si="2"/>
        <v>0</v>
      </c>
    </row>
    <row r="147" spans="1:9" ht="12.75">
      <c r="A147" s="11">
        <v>145</v>
      </c>
      <c r="B147" s="12" t="s">
        <v>627</v>
      </c>
      <c r="C147" s="12" t="s">
        <v>1052</v>
      </c>
      <c r="D147" s="12" t="s">
        <v>1053</v>
      </c>
      <c r="E147" s="13">
        <v>246</v>
      </c>
      <c r="I147">
        <f t="shared" si="2"/>
        <v>0</v>
      </c>
    </row>
    <row r="148" spans="1:9" ht="12.75">
      <c r="A148" s="11">
        <v>146</v>
      </c>
      <c r="B148" s="12" t="s">
        <v>627</v>
      </c>
      <c r="C148" s="12" t="s">
        <v>1054</v>
      </c>
      <c r="D148" s="12" t="s">
        <v>1055</v>
      </c>
      <c r="E148" s="13">
        <v>175</v>
      </c>
      <c r="I148">
        <f t="shared" si="2"/>
        <v>0</v>
      </c>
    </row>
    <row r="149" spans="1:9" ht="12.75">
      <c r="A149" s="11">
        <v>147</v>
      </c>
      <c r="B149" s="12" t="s">
        <v>627</v>
      </c>
      <c r="C149" s="12" t="s">
        <v>1068</v>
      </c>
      <c r="D149" s="12" t="s">
        <v>1069</v>
      </c>
      <c r="E149" s="13">
        <v>325</v>
      </c>
      <c r="I149">
        <f t="shared" si="2"/>
        <v>0</v>
      </c>
    </row>
    <row r="150" spans="1:9" ht="12.75">
      <c r="A150" s="11">
        <v>148</v>
      </c>
      <c r="B150" s="12" t="s">
        <v>627</v>
      </c>
      <c r="C150" s="12" t="s">
        <v>1041</v>
      </c>
      <c r="D150" s="12" t="s">
        <v>1042</v>
      </c>
      <c r="E150" s="13">
        <v>337</v>
      </c>
      <c r="I150">
        <f t="shared" si="2"/>
        <v>0</v>
      </c>
    </row>
    <row r="151" spans="1:9" ht="12.75">
      <c r="A151" s="11">
        <v>149</v>
      </c>
      <c r="B151" s="12" t="s">
        <v>627</v>
      </c>
      <c r="C151" s="12" t="s">
        <v>1040</v>
      </c>
      <c r="D151" s="12" t="s">
        <v>907</v>
      </c>
      <c r="E151" s="13">
        <v>496</v>
      </c>
      <c r="I151">
        <f t="shared" si="2"/>
        <v>0</v>
      </c>
    </row>
    <row r="152" spans="1:9" ht="12.75">
      <c r="A152" s="11">
        <v>150</v>
      </c>
      <c r="B152" s="12" t="s">
        <v>627</v>
      </c>
      <c r="C152" s="12" t="s">
        <v>1050</v>
      </c>
      <c r="D152" s="12" t="s">
        <v>1051</v>
      </c>
      <c r="E152" s="13">
        <v>543</v>
      </c>
      <c r="I152">
        <f t="shared" si="2"/>
        <v>0</v>
      </c>
    </row>
    <row r="153" spans="1:9" ht="12.75">
      <c r="A153" s="11">
        <v>151</v>
      </c>
      <c r="B153" s="12" t="s">
        <v>627</v>
      </c>
      <c r="C153" s="12" t="s">
        <v>1048</v>
      </c>
      <c r="D153" s="12" t="s">
        <v>1049</v>
      </c>
      <c r="E153" s="13">
        <v>279</v>
      </c>
      <c r="I153">
        <f t="shared" si="2"/>
        <v>0</v>
      </c>
    </row>
    <row r="154" spans="1:9" ht="12.75">
      <c r="A154" s="11">
        <v>152</v>
      </c>
      <c r="B154" s="12" t="s">
        <v>627</v>
      </c>
      <c r="C154" s="12" t="s">
        <v>1056</v>
      </c>
      <c r="D154" s="12" t="s">
        <v>1057</v>
      </c>
      <c r="E154" s="13">
        <v>392</v>
      </c>
      <c r="I154">
        <f t="shared" si="2"/>
        <v>0</v>
      </c>
    </row>
    <row r="155" spans="1:9" ht="12.75">
      <c r="A155" s="11">
        <v>153</v>
      </c>
      <c r="B155" s="12" t="s">
        <v>627</v>
      </c>
      <c r="C155" s="12" t="s">
        <v>1058</v>
      </c>
      <c r="D155" s="12" t="s">
        <v>1059</v>
      </c>
      <c r="E155" s="13">
        <v>408</v>
      </c>
      <c r="I155">
        <f t="shared" si="2"/>
        <v>0</v>
      </c>
    </row>
    <row r="156" spans="1:9" ht="12.75">
      <c r="A156" s="11">
        <v>154</v>
      </c>
      <c r="B156" s="12" t="s">
        <v>908</v>
      </c>
      <c r="C156" s="12" t="s">
        <v>909</v>
      </c>
      <c r="D156" s="12" t="s">
        <v>910</v>
      </c>
      <c r="E156" s="13">
        <v>86</v>
      </c>
      <c r="I156">
        <f t="shared" si="2"/>
        <v>0</v>
      </c>
    </row>
    <row r="157" spans="1:9" ht="12.75">
      <c r="A157" s="11">
        <v>155</v>
      </c>
      <c r="B157" s="12" t="s">
        <v>908</v>
      </c>
      <c r="C157" s="12" t="s">
        <v>911</v>
      </c>
      <c r="D157" s="12" t="s">
        <v>912</v>
      </c>
      <c r="E157" s="13">
        <v>85</v>
      </c>
      <c r="I157">
        <f t="shared" si="2"/>
        <v>0</v>
      </c>
    </row>
    <row r="158" spans="1:9" ht="12.75">
      <c r="A158" s="11">
        <v>156</v>
      </c>
      <c r="B158" s="12" t="s">
        <v>908</v>
      </c>
      <c r="C158" s="12" t="s">
        <v>913</v>
      </c>
      <c r="D158" s="12" t="s">
        <v>914</v>
      </c>
      <c r="E158" s="13">
        <v>100</v>
      </c>
      <c r="I158">
        <f t="shared" si="2"/>
        <v>0</v>
      </c>
    </row>
    <row r="159" spans="1:9" ht="12.75">
      <c r="A159" s="11">
        <v>157</v>
      </c>
      <c r="B159" s="12" t="s">
        <v>908</v>
      </c>
      <c r="C159" s="12" t="s">
        <v>915</v>
      </c>
      <c r="D159" s="12" t="s">
        <v>916</v>
      </c>
      <c r="E159" s="13">
        <v>85</v>
      </c>
      <c r="I159">
        <f t="shared" si="2"/>
        <v>0</v>
      </c>
    </row>
    <row r="160" spans="1:9" ht="12.75">
      <c r="A160" s="11">
        <v>158</v>
      </c>
      <c r="B160" s="12" t="s">
        <v>908</v>
      </c>
      <c r="C160" s="12" t="s">
        <v>917</v>
      </c>
      <c r="D160" s="12" t="s">
        <v>918</v>
      </c>
      <c r="E160" s="13">
        <v>100</v>
      </c>
      <c r="I160">
        <f t="shared" si="2"/>
        <v>0</v>
      </c>
    </row>
    <row r="161" spans="1:9" ht="12.75">
      <c r="A161" s="11">
        <v>159</v>
      </c>
      <c r="B161" s="12" t="s">
        <v>919</v>
      </c>
      <c r="C161" s="12" t="s">
        <v>920</v>
      </c>
      <c r="D161" s="12" t="s">
        <v>921</v>
      </c>
      <c r="E161" s="13">
        <v>104</v>
      </c>
      <c r="I161">
        <f t="shared" si="2"/>
        <v>0</v>
      </c>
    </row>
    <row r="162" spans="1:9" ht="12.75">
      <c r="A162" s="11">
        <v>160</v>
      </c>
      <c r="B162" s="12" t="s">
        <v>919</v>
      </c>
      <c r="C162" s="12" t="s">
        <v>922</v>
      </c>
      <c r="D162" s="12" t="s">
        <v>923</v>
      </c>
      <c r="E162" s="13">
        <v>140</v>
      </c>
      <c r="I162">
        <f t="shared" si="2"/>
        <v>0</v>
      </c>
    </row>
    <row r="163" spans="1:9" ht="12.75">
      <c r="A163" s="11">
        <v>161</v>
      </c>
      <c r="B163" s="12" t="s">
        <v>919</v>
      </c>
      <c r="C163" s="12" t="s">
        <v>924</v>
      </c>
      <c r="D163" s="12" t="s">
        <v>925</v>
      </c>
      <c r="E163" s="13">
        <v>140</v>
      </c>
      <c r="I163">
        <f t="shared" si="2"/>
        <v>0</v>
      </c>
    </row>
    <row r="164" spans="1:9" ht="12.75">
      <c r="A164" s="11">
        <v>162</v>
      </c>
      <c r="B164" s="12" t="s">
        <v>919</v>
      </c>
      <c r="C164" s="12" t="s">
        <v>926</v>
      </c>
      <c r="D164" s="12" t="s">
        <v>927</v>
      </c>
      <c r="E164" s="13">
        <v>65</v>
      </c>
      <c r="I164">
        <f t="shared" si="2"/>
        <v>0</v>
      </c>
    </row>
    <row r="165" spans="1:9" ht="12.75">
      <c r="A165" s="11">
        <v>163</v>
      </c>
      <c r="B165" s="12" t="s">
        <v>919</v>
      </c>
      <c r="C165" s="12" t="s">
        <v>928</v>
      </c>
      <c r="D165" s="12" t="s">
        <v>929</v>
      </c>
      <c r="E165" s="13">
        <v>65</v>
      </c>
      <c r="I165">
        <f t="shared" si="2"/>
        <v>0</v>
      </c>
    </row>
    <row r="166" spans="1:9" ht="12.75">
      <c r="A166" s="11">
        <v>164</v>
      </c>
      <c r="B166" s="12" t="s">
        <v>1273</v>
      </c>
      <c r="C166" s="12" t="s">
        <v>1296</v>
      </c>
      <c r="D166" s="12" t="s">
        <v>930</v>
      </c>
      <c r="E166" s="13">
        <v>179</v>
      </c>
      <c r="I166">
        <f t="shared" si="2"/>
        <v>0</v>
      </c>
    </row>
    <row r="167" spans="1:9" ht="12.75">
      <c r="A167" s="11">
        <v>165</v>
      </c>
      <c r="B167" s="12" t="s">
        <v>1273</v>
      </c>
      <c r="C167" s="12" t="s">
        <v>1297</v>
      </c>
      <c r="D167" s="12" t="s">
        <v>931</v>
      </c>
      <c r="E167" s="13">
        <v>164</v>
      </c>
      <c r="I167">
        <f t="shared" si="2"/>
        <v>0</v>
      </c>
    </row>
    <row r="168" spans="1:9" ht="12.75">
      <c r="A168" s="11">
        <v>166</v>
      </c>
      <c r="B168" s="12" t="s">
        <v>1273</v>
      </c>
      <c r="C168" s="12" t="s">
        <v>1302</v>
      </c>
      <c r="D168" s="12" t="s">
        <v>932</v>
      </c>
      <c r="E168" s="13">
        <v>179</v>
      </c>
      <c r="I168">
        <f t="shared" si="2"/>
        <v>0</v>
      </c>
    </row>
    <row r="169" spans="1:9" ht="12.75">
      <c r="A169" s="11">
        <v>167</v>
      </c>
      <c r="B169" s="12" t="s">
        <v>1273</v>
      </c>
      <c r="C169" s="12" t="s">
        <v>1295</v>
      </c>
      <c r="D169" s="12" t="s">
        <v>933</v>
      </c>
      <c r="E169" s="13">
        <v>188</v>
      </c>
      <c r="I169">
        <f t="shared" si="2"/>
        <v>0</v>
      </c>
    </row>
    <row r="170" spans="1:9" ht="12.75">
      <c r="A170" s="11">
        <v>168</v>
      </c>
      <c r="B170" s="12" t="s">
        <v>1273</v>
      </c>
      <c r="C170" s="12" t="s">
        <v>1294</v>
      </c>
      <c r="D170" s="12" t="s">
        <v>934</v>
      </c>
      <c r="E170" s="13">
        <v>221</v>
      </c>
      <c r="I170">
        <f t="shared" si="2"/>
        <v>0</v>
      </c>
    </row>
    <row r="171" spans="1:9" ht="12.75">
      <c r="A171" s="11">
        <v>169</v>
      </c>
      <c r="B171" s="12" t="s">
        <v>1273</v>
      </c>
      <c r="C171" s="12" t="s">
        <v>1307</v>
      </c>
      <c r="D171" s="12" t="s">
        <v>1308</v>
      </c>
      <c r="E171" s="13">
        <v>113</v>
      </c>
      <c r="I171">
        <f aca="true" t="shared" si="3" ref="I171:I198">G171*E171</f>
        <v>0</v>
      </c>
    </row>
    <row r="172" spans="1:9" ht="12.75">
      <c r="A172" s="11">
        <v>170</v>
      </c>
      <c r="B172" s="12" t="s">
        <v>1273</v>
      </c>
      <c r="C172" s="12" t="s">
        <v>1309</v>
      </c>
      <c r="D172" s="12" t="s">
        <v>1310</v>
      </c>
      <c r="E172" s="13">
        <v>136</v>
      </c>
      <c r="I172">
        <f t="shared" si="3"/>
        <v>0</v>
      </c>
    </row>
    <row r="173" spans="1:9" ht="12.75">
      <c r="A173" s="11">
        <v>171</v>
      </c>
      <c r="B173" s="12" t="s">
        <v>1273</v>
      </c>
      <c r="C173" s="12" t="s">
        <v>1305</v>
      </c>
      <c r="D173" s="12" t="s">
        <v>1306</v>
      </c>
      <c r="E173" s="13">
        <v>188</v>
      </c>
      <c r="I173">
        <f t="shared" si="3"/>
        <v>0</v>
      </c>
    </row>
    <row r="174" spans="1:9" ht="12.75">
      <c r="A174" s="11">
        <v>172</v>
      </c>
      <c r="B174" s="12" t="s">
        <v>1273</v>
      </c>
      <c r="C174" s="12" t="s">
        <v>1274</v>
      </c>
      <c r="D174" s="12" t="s">
        <v>935</v>
      </c>
      <c r="E174" s="13">
        <v>246</v>
      </c>
      <c r="I174">
        <f t="shared" si="3"/>
        <v>0</v>
      </c>
    </row>
    <row r="175" spans="1:9" ht="12.75">
      <c r="A175" s="11">
        <v>173</v>
      </c>
      <c r="B175" s="12" t="s">
        <v>822</v>
      </c>
      <c r="C175" s="12" t="s">
        <v>1251</v>
      </c>
      <c r="D175" s="12" t="s">
        <v>1252</v>
      </c>
      <c r="E175" s="13">
        <v>118</v>
      </c>
      <c r="I175">
        <f t="shared" si="3"/>
        <v>0</v>
      </c>
    </row>
    <row r="176" spans="1:9" ht="12.75">
      <c r="A176" s="11">
        <v>174</v>
      </c>
      <c r="B176" s="12" t="s">
        <v>822</v>
      </c>
      <c r="C176" s="12" t="s">
        <v>1261</v>
      </c>
      <c r="D176" s="12" t="s">
        <v>936</v>
      </c>
      <c r="E176" s="13">
        <v>118</v>
      </c>
      <c r="I176">
        <f t="shared" si="3"/>
        <v>0</v>
      </c>
    </row>
    <row r="177" spans="1:9" ht="12.75">
      <c r="A177" s="11">
        <v>175</v>
      </c>
      <c r="B177" s="12" t="s">
        <v>822</v>
      </c>
      <c r="C177" s="12" t="s">
        <v>1359</v>
      </c>
      <c r="D177" s="12" t="s">
        <v>1360</v>
      </c>
      <c r="E177" s="13">
        <v>99</v>
      </c>
      <c r="I177">
        <f t="shared" si="3"/>
        <v>0</v>
      </c>
    </row>
    <row r="178" spans="1:9" ht="12.75">
      <c r="A178" s="11">
        <v>176</v>
      </c>
      <c r="B178" s="12" t="s">
        <v>822</v>
      </c>
      <c r="C178" s="12" t="s">
        <v>1368</v>
      </c>
      <c r="D178" s="12" t="s">
        <v>1369</v>
      </c>
      <c r="E178" s="13">
        <v>92</v>
      </c>
      <c r="I178">
        <f t="shared" si="3"/>
        <v>0</v>
      </c>
    </row>
    <row r="179" spans="1:9" ht="12.75">
      <c r="A179" s="11">
        <v>177</v>
      </c>
      <c r="B179" s="12" t="s">
        <v>822</v>
      </c>
      <c r="C179" s="12" t="s">
        <v>1292</v>
      </c>
      <c r="D179" s="12" t="s">
        <v>1293</v>
      </c>
      <c r="E179" s="13">
        <v>179</v>
      </c>
      <c r="I179">
        <f t="shared" si="3"/>
        <v>0</v>
      </c>
    </row>
    <row r="180" spans="1:9" ht="12.75">
      <c r="A180" s="11">
        <v>178</v>
      </c>
      <c r="B180" s="12" t="s">
        <v>822</v>
      </c>
      <c r="C180" s="12" t="s">
        <v>1441</v>
      </c>
      <c r="D180" s="12" t="s">
        <v>1442</v>
      </c>
      <c r="E180" s="13">
        <v>120</v>
      </c>
      <c r="I180">
        <f t="shared" si="3"/>
        <v>0</v>
      </c>
    </row>
    <row r="181" spans="1:9" ht="12.75">
      <c r="A181" s="11">
        <v>179</v>
      </c>
      <c r="B181" s="12" t="s">
        <v>822</v>
      </c>
      <c r="C181" s="12" t="s">
        <v>1344</v>
      </c>
      <c r="D181" s="12" t="s">
        <v>1345</v>
      </c>
      <c r="E181" s="13">
        <v>106</v>
      </c>
      <c r="I181">
        <f t="shared" si="3"/>
        <v>0</v>
      </c>
    </row>
    <row r="182" spans="1:9" ht="12.75">
      <c r="A182" s="11">
        <v>180</v>
      </c>
      <c r="B182" s="12" t="s">
        <v>822</v>
      </c>
      <c r="C182" s="12" t="s">
        <v>1269</v>
      </c>
      <c r="D182" s="12" t="s">
        <v>1270</v>
      </c>
      <c r="E182" s="13">
        <v>110</v>
      </c>
      <c r="I182">
        <f t="shared" si="3"/>
        <v>0</v>
      </c>
    </row>
    <row r="183" spans="1:9" ht="12.75">
      <c r="A183" s="11">
        <v>181</v>
      </c>
      <c r="B183" s="12" t="s">
        <v>822</v>
      </c>
      <c r="C183" s="12" t="s">
        <v>1211</v>
      </c>
      <c r="D183" s="12" t="s">
        <v>1212</v>
      </c>
      <c r="E183" s="13">
        <v>133</v>
      </c>
      <c r="I183">
        <f t="shared" si="3"/>
        <v>0</v>
      </c>
    </row>
    <row r="184" spans="1:9" ht="12.75">
      <c r="A184" s="11">
        <v>182</v>
      </c>
      <c r="B184" s="12" t="s">
        <v>822</v>
      </c>
      <c r="C184" s="12" t="s">
        <v>1249</v>
      </c>
      <c r="D184" s="12" t="s">
        <v>1250</v>
      </c>
      <c r="E184" s="13">
        <v>186</v>
      </c>
      <c r="I184">
        <f t="shared" si="3"/>
        <v>0</v>
      </c>
    </row>
    <row r="185" spans="1:9" ht="12.75">
      <c r="A185" s="11">
        <v>183</v>
      </c>
      <c r="B185" s="12" t="s">
        <v>822</v>
      </c>
      <c r="C185" s="12" t="s">
        <v>1529</v>
      </c>
      <c r="D185" s="12" t="s">
        <v>1530</v>
      </c>
      <c r="E185" s="13">
        <v>119</v>
      </c>
      <c r="I185">
        <f t="shared" si="3"/>
        <v>0</v>
      </c>
    </row>
    <row r="186" spans="1:9" ht="12.75">
      <c r="A186" s="11">
        <v>184</v>
      </c>
      <c r="B186" s="12" t="s">
        <v>822</v>
      </c>
      <c r="C186" s="12" t="s">
        <v>1504</v>
      </c>
      <c r="D186" s="12" t="s">
        <v>1505</v>
      </c>
      <c r="E186" s="13">
        <v>129</v>
      </c>
      <c r="I186">
        <f t="shared" si="3"/>
        <v>0</v>
      </c>
    </row>
    <row r="187" spans="1:9" ht="12.75">
      <c r="A187" s="11">
        <v>185</v>
      </c>
      <c r="B187" s="12" t="s">
        <v>822</v>
      </c>
      <c r="C187" s="12" t="s">
        <v>1489</v>
      </c>
      <c r="D187" s="12" t="s">
        <v>1490</v>
      </c>
      <c r="E187" s="13">
        <v>129</v>
      </c>
      <c r="I187">
        <f t="shared" si="3"/>
        <v>0</v>
      </c>
    </row>
    <row r="188" spans="1:9" ht="12.75">
      <c r="A188" s="11">
        <v>186</v>
      </c>
      <c r="B188" s="12" t="s">
        <v>822</v>
      </c>
      <c r="C188" s="12" t="s">
        <v>1555</v>
      </c>
      <c r="D188" s="12" t="s">
        <v>1556</v>
      </c>
      <c r="E188" s="13">
        <v>187</v>
      </c>
      <c r="I188">
        <f t="shared" si="3"/>
        <v>0</v>
      </c>
    </row>
    <row r="189" spans="1:9" ht="12.75">
      <c r="A189" s="11">
        <v>187</v>
      </c>
      <c r="B189" s="12" t="s">
        <v>822</v>
      </c>
      <c r="C189" s="12" t="s">
        <v>1255</v>
      </c>
      <c r="D189" s="12" t="s">
        <v>1256</v>
      </c>
      <c r="E189" s="13">
        <v>115</v>
      </c>
      <c r="I189">
        <f t="shared" si="3"/>
        <v>0</v>
      </c>
    </row>
    <row r="190" spans="1:9" ht="12.75">
      <c r="A190" s="11">
        <v>188</v>
      </c>
      <c r="B190" s="12" t="s">
        <v>822</v>
      </c>
      <c r="C190" s="12" t="s">
        <v>1253</v>
      </c>
      <c r="D190" s="12" t="s">
        <v>1254</v>
      </c>
      <c r="E190" s="13">
        <v>115</v>
      </c>
      <c r="I190">
        <f t="shared" si="3"/>
        <v>0</v>
      </c>
    </row>
    <row r="191" spans="1:9" ht="12.75">
      <c r="A191" s="11">
        <v>189</v>
      </c>
      <c r="B191" s="12" t="s">
        <v>822</v>
      </c>
      <c r="C191" s="12" t="s">
        <v>1216</v>
      </c>
      <c r="D191" s="12" t="s">
        <v>1217</v>
      </c>
      <c r="E191" s="13">
        <v>148</v>
      </c>
      <c r="I191">
        <f t="shared" si="3"/>
        <v>0</v>
      </c>
    </row>
    <row r="192" spans="1:9" ht="12.75">
      <c r="A192" s="11">
        <v>190</v>
      </c>
      <c r="B192" s="12" t="s">
        <v>822</v>
      </c>
      <c r="C192" s="12" t="s">
        <v>1160</v>
      </c>
      <c r="D192" s="12" t="s">
        <v>1161</v>
      </c>
      <c r="E192" s="13">
        <v>131</v>
      </c>
      <c r="I192">
        <f t="shared" si="3"/>
        <v>0</v>
      </c>
    </row>
    <row r="193" spans="1:9" ht="12.75">
      <c r="A193" s="11">
        <v>191</v>
      </c>
      <c r="B193" s="12" t="s">
        <v>822</v>
      </c>
      <c r="C193" s="12" t="s">
        <v>1257</v>
      </c>
      <c r="D193" s="12" t="s">
        <v>937</v>
      </c>
      <c r="E193" s="13">
        <v>128</v>
      </c>
      <c r="I193">
        <f t="shared" si="3"/>
        <v>0</v>
      </c>
    </row>
    <row r="194" spans="1:9" ht="12.75">
      <c r="A194" s="11">
        <v>192</v>
      </c>
      <c r="B194" s="12" t="s">
        <v>822</v>
      </c>
      <c r="C194" s="12" t="s">
        <v>1258</v>
      </c>
      <c r="D194" s="12" t="s">
        <v>938</v>
      </c>
      <c r="E194" s="13">
        <v>128</v>
      </c>
      <c r="I194">
        <f t="shared" si="3"/>
        <v>0</v>
      </c>
    </row>
    <row r="195" spans="1:9" ht="12.75">
      <c r="A195" s="11">
        <v>193</v>
      </c>
      <c r="B195" s="12" t="s">
        <v>822</v>
      </c>
      <c r="C195" s="12" t="s">
        <v>1259</v>
      </c>
      <c r="D195" s="12" t="s">
        <v>939</v>
      </c>
      <c r="E195" s="13">
        <v>144</v>
      </c>
      <c r="I195">
        <f t="shared" si="3"/>
        <v>0</v>
      </c>
    </row>
    <row r="196" spans="1:9" ht="12.75">
      <c r="A196" s="11">
        <v>194</v>
      </c>
      <c r="B196" s="12" t="s">
        <v>822</v>
      </c>
      <c r="C196" s="12" t="s">
        <v>1508</v>
      </c>
      <c r="D196" s="12" t="s">
        <v>1509</v>
      </c>
      <c r="E196" s="13">
        <v>119</v>
      </c>
      <c r="I196">
        <f t="shared" si="3"/>
        <v>0</v>
      </c>
    </row>
    <row r="197" spans="1:9" ht="12.75">
      <c r="A197" s="11">
        <v>195</v>
      </c>
      <c r="B197" s="12" t="s">
        <v>822</v>
      </c>
      <c r="C197" s="12" t="s">
        <v>1527</v>
      </c>
      <c r="D197" s="12" t="s">
        <v>1528</v>
      </c>
      <c r="E197" s="13">
        <v>148</v>
      </c>
      <c r="I197">
        <f t="shared" si="3"/>
        <v>0</v>
      </c>
    </row>
    <row r="198" spans="1:9" ht="12.75">
      <c r="A198" s="11">
        <v>196</v>
      </c>
      <c r="B198" s="12" t="s">
        <v>822</v>
      </c>
      <c r="C198" s="12" t="s">
        <v>1423</v>
      </c>
      <c r="D198" s="12" t="s">
        <v>1424</v>
      </c>
      <c r="E198" s="13">
        <v>105</v>
      </c>
      <c r="I198">
        <f t="shared" si="3"/>
        <v>0</v>
      </c>
    </row>
    <row r="199" spans="1:9" ht="12.75">
      <c r="A199" s="11">
        <v>197</v>
      </c>
      <c r="B199" s="12" t="s">
        <v>822</v>
      </c>
      <c r="C199" s="12" t="s">
        <v>1425</v>
      </c>
      <c r="D199" s="12" t="s">
        <v>1426</v>
      </c>
      <c r="E199" s="13">
        <v>110</v>
      </c>
      <c r="I199">
        <f aca="true" t="shared" si="4" ref="I199:I222">G199*E199</f>
        <v>0</v>
      </c>
    </row>
    <row r="200" spans="1:9" ht="12.75">
      <c r="A200" s="11">
        <v>198</v>
      </c>
      <c r="B200" s="12" t="s">
        <v>822</v>
      </c>
      <c r="C200" s="12" t="s">
        <v>1286</v>
      </c>
      <c r="D200" s="12" t="s">
        <v>1287</v>
      </c>
      <c r="E200" s="13">
        <v>154</v>
      </c>
      <c r="I200">
        <f t="shared" si="4"/>
        <v>0</v>
      </c>
    </row>
    <row r="201" spans="1:9" ht="12.75">
      <c r="A201" s="11">
        <v>199</v>
      </c>
      <c r="B201" s="12" t="s">
        <v>822</v>
      </c>
      <c r="C201" s="12" t="s">
        <v>1224</v>
      </c>
      <c r="D201" s="12" t="s">
        <v>1225</v>
      </c>
      <c r="E201" s="13">
        <v>195</v>
      </c>
      <c r="I201">
        <f t="shared" si="4"/>
        <v>0</v>
      </c>
    </row>
    <row r="202" spans="1:9" ht="12.75">
      <c r="A202" s="11">
        <v>200</v>
      </c>
      <c r="B202" s="12" t="s">
        <v>822</v>
      </c>
      <c r="C202" s="12" t="s">
        <v>1467</v>
      </c>
      <c r="D202" s="12" t="s">
        <v>1468</v>
      </c>
      <c r="E202" s="13">
        <v>128</v>
      </c>
      <c r="I202">
        <f t="shared" si="4"/>
        <v>0</v>
      </c>
    </row>
    <row r="203" spans="1:9" ht="12.75">
      <c r="A203" s="11">
        <v>201</v>
      </c>
      <c r="B203" s="12" t="s">
        <v>822</v>
      </c>
      <c r="C203" s="12" t="s">
        <v>1463</v>
      </c>
      <c r="D203" s="12" t="s">
        <v>1464</v>
      </c>
      <c r="E203" s="13">
        <v>128</v>
      </c>
      <c r="I203">
        <f t="shared" si="4"/>
        <v>0</v>
      </c>
    </row>
    <row r="204" spans="1:9" ht="12.75">
      <c r="A204" s="11">
        <v>202</v>
      </c>
      <c r="B204" s="12" t="s">
        <v>822</v>
      </c>
      <c r="C204" s="12" t="s">
        <v>1430</v>
      </c>
      <c r="D204" s="12" t="s">
        <v>1431</v>
      </c>
      <c r="E204" s="13">
        <v>165</v>
      </c>
      <c r="I204">
        <f t="shared" si="4"/>
        <v>0</v>
      </c>
    </row>
    <row r="205" spans="1:9" ht="12.75">
      <c r="A205" s="11">
        <v>203</v>
      </c>
      <c r="B205" s="12" t="s">
        <v>822</v>
      </c>
      <c r="C205" s="12" t="s">
        <v>1402</v>
      </c>
      <c r="D205" s="12" t="s">
        <v>1403</v>
      </c>
      <c r="E205" s="13">
        <v>187</v>
      </c>
      <c r="I205">
        <f t="shared" si="4"/>
        <v>0</v>
      </c>
    </row>
    <row r="206" spans="1:9" ht="12.75">
      <c r="A206" s="11">
        <v>204</v>
      </c>
      <c r="B206" s="12" t="s">
        <v>822</v>
      </c>
      <c r="C206" s="12" t="s">
        <v>1506</v>
      </c>
      <c r="D206" s="12" t="s">
        <v>1507</v>
      </c>
      <c r="E206" s="13">
        <v>186</v>
      </c>
      <c r="I206">
        <f t="shared" si="4"/>
        <v>0</v>
      </c>
    </row>
    <row r="207" spans="1:9" ht="12.75">
      <c r="A207" s="11">
        <v>205</v>
      </c>
      <c r="B207" s="12" t="s">
        <v>822</v>
      </c>
      <c r="C207" s="12" t="s">
        <v>1288</v>
      </c>
      <c r="D207" s="12" t="s">
        <v>1289</v>
      </c>
      <c r="E207" s="13">
        <v>148</v>
      </c>
      <c r="I207">
        <f t="shared" si="4"/>
        <v>0</v>
      </c>
    </row>
    <row r="208" spans="1:9" ht="12.75">
      <c r="A208" s="11">
        <v>206</v>
      </c>
      <c r="B208" s="12" t="s">
        <v>822</v>
      </c>
      <c r="C208" s="12" t="s">
        <v>1218</v>
      </c>
      <c r="D208" s="12" t="s">
        <v>1219</v>
      </c>
      <c r="E208" s="13">
        <v>126</v>
      </c>
      <c r="I208">
        <f t="shared" si="4"/>
        <v>0</v>
      </c>
    </row>
    <row r="209" spans="1:9" ht="12.75">
      <c r="A209" s="11">
        <v>207</v>
      </c>
      <c r="B209" s="12" t="s">
        <v>822</v>
      </c>
      <c r="C209" s="12" t="s">
        <v>1434</v>
      </c>
      <c r="D209" s="12" t="s">
        <v>1435</v>
      </c>
      <c r="E209" s="13">
        <v>145</v>
      </c>
      <c r="I209">
        <f t="shared" si="4"/>
        <v>0</v>
      </c>
    </row>
    <row r="210" spans="1:9" ht="12.75">
      <c r="A210" s="11">
        <v>208</v>
      </c>
      <c r="B210" s="12" t="s">
        <v>822</v>
      </c>
      <c r="C210" s="12" t="s">
        <v>1290</v>
      </c>
      <c r="D210" s="12" t="s">
        <v>1291</v>
      </c>
      <c r="E210" s="13">
        <v>217</v>
      </c>
      <c r="I210">
        <f t="shared" si="4"/>
        <v>0</v>
      </c>
    </row>
    <row r="211" spans="1:9" ht="12.75">
      <c r="A211" s="11">
        <v>209</v>
      </c>
      <c r="B211" s="12" t="s">
        <v>822</v>
      </c>
      <c r="C211" s="12" t="s">
        <v>1156</v>
      </c>
      <c r="D211" s="12" t="s">
        <v>1157</v>
      </c>
      <c r="E211" s="13">
        <v>202</v>
      </c>
      <c r="I211">
        <f t="shared" si="4"/>
        <v>0</v>
      </c>
    </row>
    <row r="212" spans="1:9" ht="12.75">
      <c r="A212" s="11">
        <v>210</v>
      </c>
      <c r="B212" s="12" t="s">
        <v>822</v>
      </c>
      <c r="C212" s="12" t="s">
        <v>1498</v>
      </c>
      <c r="D212" s="12" t="s">
        <v>940</v>
      </c>
      <c r="E212" s="13">
        <v>377</v>
      </c>
      <c r="I212">
        <f t="shared" si="4"/>
        <v>0</v>
      </c>
    </row>
    <row r="213" spans="1:9" ht="12.75">
      <c r="A213" s="11">
        <v>211</v>
      </c>
      <c r="B213" s="12" t="s">
        <v>822</v>
      </c>
      <c r="C213" s="12" t="s">
        <v>1322</v>
      </c>
      <c r="D213" s="12" t="s">
        <v>1323</v>
      </c>
      <c r="E213" s="13">
        <v>203</v>
      </c>
      <c r="I213">
        <f t="shared" si="4"/>
        <v>0</v>
      </c>
    </row>
    <row r="214" spans="1:9" ht="12.75">
      <c r="A214" s="11">
        <v>212</v>
      </c>
      <c r="B214" s="12" t="s">
        <v>708</v>
      </c>
      <c r="C214" s="12" t="s">
        <v>1390</v>
      </c>
      <c r="D214" s="12" t="s">
        <v>941</v>
      </c>
      <c r="E214" s="13">
        <v>27</v>
      </c>
      <c r="I214">
        <f t="shared" si="4"/>
        <v>0</v>
      </c>
    </row>
    <row r="215" spans="1:9" ht="12.75">
      <c r="A215" s="11">
        <v>213</v>
      </c>
      <c r="B215" s="12" t="s">
        <v>708</v>
      </c>
      <c r="C215" s="12" t="s">
        <v>942</v>
      </c>
      <c r="D215" s="12" t="s">
        <v>943</v>
      </c>
      <c r="E215" s="13">
        <v>34</v>
      </c>
      <c r="I215">
        <f t="shared" si="4"/>
        <v>0</v>
      </c>
    </row>
    <row r="216" spans="1:9" ht="12.75">
      <c r="A216" s="11">
        <v>214</v>
      </c>
      <c r="B216" s="12" t="s">
        <v>708</v>
      </c>
      <c r="C216" s="12" t="s">
        <v>1512</v>
      </c>
      <c r="D216" s="12" t="s">
        <v>944</v>
      </c>
      <c r="E216" s="13">
        <v>34</v>
      </c>
      <c r="I216">
        <f t="shared" si="4"/>
        <v>0</v>
      </c>
    </row>
    <row r="217" spans="1:9" ht="12.75">
      <c r="A217" s="11">
        <v>215</v>
      </c>
      <c r="B217" s="12" t="s">
        <v>708</v>
      </c>
      <c r="C217" s="12" t="s">
        <v>1484</v>
      </c>
      <c r="D217" s="12" t="s">
        <v>945</v>
      </c>
      <c r="E217" s="13">
        <v>31</v>
      </c>
      <c r="I217">
        <f t="shared" si="4"/>
        <v>0</v>
      </c>
    </row>
    <row r="218" spans="1:9" ht="12.75">
      <c r="A218" s="11">
        <v>216</v>
      </c>
      <c r="B218" s="12" t="s">
        <v>708</v>
      </c>
      <c r="C218" s="12" t="s">
        <v>1172</v>
      </c>
      <c r="D218" s="12" t="s">
        <v>1173</v>
      </c>
      <c r="E218" s="13">
        <v>88</v>
      </c>
      <c r="I218">
        <f t="shared" si="4"/>
        <v>0</v>
      </c>
    </row>
    <row r="219" spans="1:9" ht="12.75">
      <c r="A219" s="11">
        <v>217</v>
      </c>
      <c r="B219" s="12" t="s">
        <v>708</v>
      </c>
      <c r="C219" s="12" t="s">
        <v>1513</v>
      </c>
      <c r="D219" s="12" t="s">
        <v>946</v>
      </c>
      <c r="E219" s="13">
        <v>26</v>
      </c>
      <c r="I219">
        <f t="shared" si="4"/>
        <v>0</v>
      </c>
    </row>
    <row r="220" spans="1:9" ht="12.75">
      <c r="A220" s="11">
        <v>218</v>
      </c>
      <c r="B220" s="12" t="s">
        <v>708</v>
      </c>
      <c r="C220" s="12" t="s">
        <v>1395</v>
      </c>
      <c r="D220" s="12" t="s">
        <v>1396</v>
      </c>
      <c r="E220" s="13">
        <v>111</v>
      </c>
      <c r="I220">
        <f t="shared" si="4"/>
        <v>0</v>
      </c>
    </row>
    <row r="221" spans="1:9" ht="12.75">
      <c r="A221" s="11">
        <v>219</v>
      </c>
      <c r="B221" s="12" t="s">
        <v>708</v>
      </c>
      <c r="C221" s="12" t="s">
        <v>1578</v>
      </c>
      <c r="D221" s="12" t="s">
        <v>947</v>
      </c>
      <c r="E221" s="13">
        <v>105</v>
      </c>
      <c r="I221">
        <f t="shared" si="4"/>
        <v>0</v>
      </c>
    </row>
    <row r="222" spans="1:9" ht="12.75">
      <c r="A222" s="11">
        <v>220</v>
      </c>
      <c r="B222" s="12" t="s">
        <v>708</v>
      </c>
      <c r="C222" s="12" t="s">
        <v>1579</v>
      </c>
      <c r="D222" s="12" t="s">
        <v>948</v>
      </c>
      <c r="E222" s="13">
        <v>114</v>
      </c>
      <c r="I222">
        <f t="shared" si="4"/>
        <v>0</v>
      </c>
    </row>
    <row r="223" spans="1:9" ht="12.75">
      <c r="A223" s="11">
        <v>221</v>
      </c>
      <c r="B223" s="12" t="s">
        <v>708</v>
      </c>
      <c r="C223" s="12" t="s">
        <v>949</v>
      </c>
      <c r="D223" s="12" t="s">
        <v>950</v>
      </c>
      <c r="E223" s="13">
        <v>114</v>
      </c>
      <c r="I223">
        <f aca="true" t="shared" si="5" ref="I223:I286">G223*E223</f>
        <v>0</v>
      </c>
    </row>
    <row r="224" spans="1:9" ht="12.75">
      <c r="A224" s="11">
        <v>222</v>
      </c>
      <c r="B224" s="12" t="s">
        <v>708</v>
      </c>
      <c r="C224" s="12" t="s">
        <v>1543</v>
      </c>
      <c r="D224" s="12" t="s">
        <v>951</v>
      </c>
      <c r="E224" s="13">
        <v>111</v>
      </c>
      <c r="I224">
        <f t="shared" si="5"/>
        <v>0</v>
      </c>
    </row>
    <row r="225" spans="1:9" ht="12.75">
      <c r="A225" s="11">
        <v>223</v>
      </c>
      <c r="B225" s="12" t="s">
        <v>708</v>
      </c>
      <c r="C225" s="12" t="s">
        <v>1542</v>
      </c>
      <c r="D225" s="12" t="s">
        <v>952</v>
      </c>
      <c r="E225" s="13">
        <v>105</v>
      </c>
      <c r="I225">
        <f t="shared" si="5"/>
        <v>0</v>
      </c>
    </row>
    <row r="226" spans="1:9" ht="12.75">
      <c r="A226" s="11">
        <v>224</v>
      </c>
      <c r="B226" s="12" t="s">
        <v>708</v>
      </c>
      <c r="C226" s="12" t="s">
        <v>1544</v>
      </c>
      <c r="D226" s="12" t="s">
        <v>1545</v>
      </c>
      <c r="E226" s="13">
        <v>105</v>
      </c>
      <c r="I226">
        <f t="shared" si="5"/>
        <v>0</v>
      </c>
    </row>
    <row r="227" spans="1:9" ht="12.75">
      <c r="A227" s="11">
        <v>225</v>
      </c>
      <c r="B227" s="12" t="s">
        <v>708</v>
      </c>
      <c r="C227" s="12" t="s">
        <v>1557</v>
      </c>
      <c r="D227" s="12" t="s">
        <v>1558</v>
      </c>
      <c r="E227" s="13">
        <v>111</v>
      </c>
      <c r="I227">
        <f t="shared" si="5"/>
        <v>0</v>
      </c>
    </row>
    <row r="228" spans="1:9" ht="12.75">
      <c r="A228" s="11">
        <v>226</v>
      </c>
      <c r="B228" s="12" t="s">
        <v>708</v>
      </c>
      <c r="C228" s="12" t="s">
        <v>1559</v>
      </c>
      <c r="D228" s="12" t="s">
        <v>953</v>
      </c>
      <c r="E228" s="13">
        <v>111</v>
      </c>
      <c r="I228">
        <f t="shared" si="5"/>
        <v>0</v>
      </c>
    </row>
    <row r="229" spans="1:9" ht="12.75">
      <c r="A229" s="11">
        <v>227</v>
      </c>
      <c r="B229" s="12" t="s">
        <v>708</v>
      </c>
      <c r="C229" s="12" t="s">
        <v>1339</v>
      </c>
      <c r="D229" s="12" t="s">
        <v>954</v>
      </c>
      <c r="E229" s="13">
        <v>105</v>
      </c>
      <c r="I229">
        <f t="shared" si="5"/>
        <v>0</v>
      </c>
    </row>
    <row r="230" spans="1:9" ht="12.75">
      <c r="A230" s="11">
        <v>228</v>
      </c>
      <c r="B230" s="12" t="s">
        <v>708</v>
      </c>
      <c r="C230" s="12" t="s">
        <v>1319</v>
      </c>
      <c r="D230" s="12" t="s">
        <v>955</v>
      </c>
      <c r="E230" s="13">
        <v>105</v>
      </c>
      <c r="I230">
        <f t="shared" si="5"/>
        <v>0</v>
      </c>
    </row>
    <row r="231" spans="1:9" ht="12.75">
      <c r="A231" s="11">
        <v>229</v>
      </c>
      <c r="B231" s="12" t="s">
        <v>708</v>
      </c>
      <c r="C231" s="12" t="s">
        <v>956</v>
      </c>
      <c r="D231" s="12" t="s">
        <v>957</v>
      </c>
      <c r="E231" s="13">
        <v>132</v>
      </c>
      <c r="I231">
        <f t="shared" si="5"/>
        <v>0</v>
      </c>
    </row>
    <row r="232" spans="1:9" ht="12.75">
      <c r="A232" s="11">
        <v>230</v>
      </c>
      <c r="B232" s="12" t="s">
        <v>708</v>
      </c>
      <c r="C232" s="12" t="s">
        <v>1326</v>
      </c>
      <c r="D232" s="12" t="s">
        <v>1327</v>
      </c>
      <c r="E232" s="13">
        <v>111</v>
      </c>
      <c r="I232">
        <f t="shared" si="5"/>
        <v>0</v>
      </c>
    </row>
    <row r="233" spans="1:9" ht="12.75">
      <c r="A233" s="11">
        <v>231</v>
      </c>
      <c r="B233" s="12" t="s">
        <v>708</v>
      </c>
      <c r="C233" s="12" t="s">
        <v>1325</v>
      </c>
      <c r="D233" s="12" t="s">
        <v>958</v>
      </c>
      <c r="E233" s="13">
        <v>105</v>
      </c>
      <c r="I233">
        <f t="shared" si="5"/>
        <v>0</v>
      </c>
    </row>
    <row r="234" spans="1:9" ht="12.75">
      <c r="A234" s="11">
        <v>232</v>
      </c>
      <c r="B234" s="12" t="s">
        <v>708</v>
      </c>
      <c r="C234" s="12" t="s">
        <v>1282</v>
      </c>
      <c r="D234" s="12" t="s">
        <v>1283</v>
      </c>
      <c r="E234" s="13">
        <v>111</v>
      </c>
      <c r="I234">
        <f t="shared" si="5"/>
        <v>0</v>
      </c>
    </row>
    <row r="235" spans="1:9" ht="12.75">
      <c r="A235" s="11">
        <v>233</v>
      </c>
      <c r="B235" s="12" t="s">
        <v>708</v>
      </c>
      <c r="C235" s="12" t="s">
        <v>1281</v>
      </c>
      <c r="D235" s="12" t="s">
        <v>959</v>
      </c>
      <c r="E235" s="13">
        <v>111</v>
      </c>
      <c r="I235">
        <f t="shared" si="5"/>
        <v>0</v>
      </c>
    </row>
    <row r="236" spans="1:9" ht="12.75">
      <c r="A236" s="11">
        <v>234</v>
      </c>
      <c r="B236" s="12" t="s">
        <v>708</v>
      </c>
      <c r="C236" s="12" t="s">
        <v>1384</v>
      </c>
      <c r="D236" s="12" t="s">
        <v>960</v>
      </c>
      <c r="E236" s="13">
        <v>93</v>
      </c>
      <c r="I236">
        <f t="shared" si="5"/>
        <v>0</v>
      </c>
    </row>
    <row r="237" spans="1:9" ht="12.75">
      <c r="A237" s="11">
        <v>235</v>
      </c>
      <c r="B237" s="12" t="s">
        <v>708</v>
      </c>
      <c r="C237" s="12" t="s">
        <v>1316</v>
      </c>
      <c r="D237" s="12" t="s">
        <v>961</v>
      </c>
      <c r="E237" s="13">
        <v>74</v>
      </c>
      <c r="I237">
        <f t="shared" si="5"/>
        <v>0</v>
      </c>
    </row>
    <row r="238" spans="1:9" ht="12.75">
      <c r="A238" s="11">
        <v>236</v>
      </c>
      <c r="B238" s="12" t="s">
        <v>708</v>
      </c>
      <c r="C238" s="12" t="s">
        <v>1383</v>
      </c>
      <c r="D238" s="12" t="s">
        <v>962</v>
      </c>
      <c r="E238" s="13">
        <v>73</v>
      </c>
      <c r="I238">
        <f t="shared" si="5"/>
        <v>0</v>
      </c>
    </row>
    <row r="239" spans="1:9" ht="12.75">
      <c r="A239" s="11">
        <v>237</v>
      </c>
      <c r="B239" s="12" t="s">
        <v>708</v>
      </c>
      <c r="C239" s="12" t="s">
        <v>1313</v>
      </c>
      <c r="D239" s="12" t="s">
        <v>963</v>
      </c>
      <c r="E239" s="13">
        <v>61</v>
      </c>
      <c r="I239">
        <f t="shared" si="5"/>
        <v>0</v>
      </c>
    </row>
    <row r="240" spans="1:9" ht="12.75">
      <c r="A240" s="11">
        <v>238</v>
      </c>
      <c r="B240" s="12" t="s">
        <v>708</v>
      </c>
      <c r="C240" s="12" t="s">
        <v>1496</v>
      </c>
      <c r="D240" s="12" t="s">
        <v>964</v>
      </c>
      <c r="E240" s="13">
        <v>34</v>
      </c>
      <c r="I240">
        <f t="shared" si="5"/>
        <v>0</v>
      </c>
    </row>
    <row r="241" spans="1:9" ht="12.75">
      <c r="A241" s="11">
        <v>239</v>
      </c>
      <c r="B241" s="12" t="s">
        <v>708</v>
      </c>
      <c r="C241" s="12" t="s">
        <v>1285</v>
      </c>
      <c r="D241" s="12" t="s">
        <v>965</v>
      </c>
      <c r="E241" s="13">
        <v>96</v>
      </c>
      <c r="I241">
        <f t="shared" si="5"/>
        <v>0</v>
      </c>
    </row>
    <row r="242" spans="1:9" ht="12.75">
      <c r="A242" s="11">
        <v>240</v>
      </c>
      <c r="B242" s="12" t="s">
        <v>708</v>
      </c>
      <c r="C242" s="12" t="s">
        <v>1284</v>
      </c>
      <c r="D242" s="12" t="s">
        <v>1625</v>
      </c>
      <c r="E242" s="13">
        <v>96</v>
      </c>
      <c r="I242">
        <f t="shared" si="5"/>
        <v>0</v>
      </c>
    </row>
    <row r="243" spans="1:9" ht="12.75">
      <c r="A243" s="11">
        <v>241</v>
      </c>
      <c r="B243" s="12" t="s">
        <v>708</v>
      </c>
      <c r="C243" s="12" t="s">
        <v>1174</v>
      </c>
      <c r="D243" s="12" t="s">
        <v>1626</v>
      </c>
      <c r="E243" s="13">
        <v>121</v>
      </c>
      <c r="I243">
        <f t="shared" si="5"/>
        <v>0</v>
      </c>
    </row>
    <row r="244" spans="1:9" ht="12.75">
      <c r="A244" s="11">
        <v>242</v>
      </c>
      <c r="B244" s="12" t="s">
        <v>708</v>
      </c>
      <c r="C244" s="12" t="s">
        <v>1521</v>
      </c>
      <c r="D244" s="12" t="s">
        <v>1522</v>
      </c>
      <c r="E244" s="13">
        <v>111</v>
      </c>
      <c r="I244">
        <f t="shared" si="5"/>
        <v>0</v>
      </c>
    </row>
    <row r="245" spans="1:9" ht="12.75">
      <c r="A245" s="11">
        <v>243</v>
      </c>
      <c r="B245" s="12" t="s">
        <v>708</v>
      </c>
      <c r="C245" s="12" t="s">
        <v>1573</v>
      </c>
      <c r="D245" s="12" t="s">
        <v>1574</v>
      </c>
      <c r="E245" s="13">
        <v>111</v>
      </c>
      <c r="I245">
        <f t="shared" si="5"/>
        <v>0</v>
      </c>
    </row>
    <row r="246" spans="1:9" ht="12.75">
      <c r="A246" s="11">
        <v>244</v>
      </c>
      <c r="B246" s="12" t="s">
        <v>708</v>
      </c>
      <c r="C246" s="12" t="s">
        <v>1333</v>
      </c>
      <c r="D246" s="12" t="s">
        <v>1334</v>
      </c>
      <c r="E246" s="13">
        <v>79</v>
      </c>
      <c r="I246">
        <f t="shared" si="5"/>
        <v>0</v>
      </c>
    </row>
    <row r="247" spans="1:9" ht="12.75">
      <c r="A247" s="11">
        <v>245</v>
      </c>
      <c r="B247" s="12" t="s">
        <v>708</v>
      </c>
      <c r="C247" s="12" t="s">
        <v>1337</v>
      </c>
      <c r="D247" s="12" t="s">
        <v>1338</v>
      </c>
      <c r="E247" s="13">
        <v>96</v>
      </c>
      <c r="I247">
        <f t="shared" si="5"/>
        <v>0</v>
      </c>
    </row>
    <row r="248" spans="1:9" ht="12.75">
      <c r="A248" s="11">
        <v>246</v>
      </c>
      <c r="B248" s="12" t="s">
        <v>708</v>
      </c>
      <c r="C248" s="12" t="s">
        <v>1335</v>
      </c>
      <c r="D248" s="12" t="s">
        <v>1336</v>
      </c>
      <c r="E248" s="13">
        <v>96</v>
      </c>
      <c r="I248">
        <f t="shared" si="5"/>
        <v>0</v>
      </c>
    </row>
    <row r="249" spans="1:9" ht="12.75">
      <c r="A249" s="11">
        <v>247</v>
      </c>
      <c r="B249" s="12" t="s">
        <v>708</v>
      </c>
      <c r="C249" s="12" t="s">
        <v>1379</v>
      </c>
      <c r="D249" s="12" t="s">
        <v>1627</v>
      </c>
      <c r="E249" s="13">
        <v>96</v>
      </c>
      <c r="I249">
        <f t="shared" si="5"/>
        <v>0</v>
      </c>
    </row>
    <row r="250" spans="1:9" ht="12.75">
      <c r="A250" s="11">
        <v>248</v>
      </c>
      <c r="B250" s="12" t="s">
        <v>708</v>
      </c>
      <c r="C250" s="12" t="s">
        <v>1380</v>
      </c>
      <c r="D250" s="12" t="s">
        <v>1628</v>
      </c>
      <c r="E250" s="13">
        <v>102</v>
      </c>
      <c r="I250">
        <f t="shared" si="5"/>
        <v>0</v>
      </c>
    </row>
    <row r="251" spans="1:9" ht="12.75">
      <c r="A251" s="11">
        <v>249</v>
      </c>
      <c r="B251" s="12" t="s">
        <v>708</v>
      </c>
      <c r="C251" s="12" t="s">
        <v>1387</v>
      </c>
      <c r="D251" s="12" t="s">
        <v>1629</v>
      </c>
      <c r="E251" s="13">
        <v>96</v>
      </c>
      <c r="I251">
        <f t="shared" si="5"/>
        <v>0</v>
      </c>
    </row>
    <row r="252" spans="1:9" ht="12.75">
      <c r="A252" s="11">
        <v>250</v>
      </c>
      <c r="B252" s="12" t="s">
        <v>708</v>
      </c>
      <c r="C252" s="12" t="s">
        <v>1483</v>
      </c>
      <c r="D252" s="12" t="s">
        <v>1630</v>
      </c>
      <c r="E252" s="13">
        <v>26</v>
      </c>
      <c r="I252">
        <f t="shared" si="5"/>
        <v>0</v>
      </c>
    </row>
    <row r="253" spans="1:9" ht="12.75">
      <c r="A253" s="11">
        <v>251</v>
      </c>
      <c r="B253" s="12" t="s">
        <v>708</v>
      </c>
      <c r="C253" s="12" t="s">
        <v>1271</v>
      </c>
      <c r="D253" s="12" t="s">
        <v>1272</v>
      </c>
      <c r="E253" s="13">
        <v>34</v>
      </c>
      <c r="I253">
        <f t="shared" si="5"/>
        <v>0</v>
      </c>
    </row>
    <row r="254" spans="1:9" ht="12.75">
      <c r="A254" s="11">
        <v>252</v>
      </c>
      <c r="B254" s="12" t="s">
        <v>708</v>
      </c>
      <c r="C254" s="12" t="s">
        <v>1275</v>
      </c>
      <c r="D254" s="12" t="s">
        <v>1276</v>
      </c>
      <c r="E254" s="13">
        <v>34</v>
      </c>
      <c r="I254">
        <f t="shared" si="5"/>
        <v>0</v>
      </c>
    </row>
    <row r="255" spans="1:9" ht="12.75">
      <c r="A255" s="11">
        <v>253</v>
      </c>
      <c r="B255" s="12" t="s">
        <v>708</v>
      </c>
      <c r="C255" s="12" t="s">
        <v>1298</v>
      </c>
      <c r="D255" s="12" t="s">
        <v>1299</v>
      </c>
      <c r="E255" s="13">
        <v>34</v>
      </c>
      <c r="I255">
        <f t="shared" si="5"/>
        <v>0</v>
      </c>
    </row>
    <row r="256" spans="1:9" ht="12.75">
      <c r="A256" s="11">
        <v>254</v>
      </c>
      <c r="B256" s="12" t="s">
        <v>708</v>
      </c>
      <c r="C256" s="12" t="s">
        <v>1381</v>
      </c>
      <c r="D256" s="12" t="s">
        <v>1382</v>
      </c>
      <c r="E256" s="13">
        <v>34</v>
      </c>
      <c r="I256">
        <f t="shared" si="5"/>
        <v>0</v>
      </c>
    </row>
    <row r="257" spans="1:9" ht="12.75">
      <c r="A257" s="11">
        <v>255</v>
      </c>
      <c r="B257" s="12" t="s">
        <v>708</v>
      </c>
      <c r="C257" s="12" t="s">
        <v>1631</v>
      </c>
      <c r="D257" s="12" t="s">
        <v>1632</v>
      </c>
      <c r="E257" s="13">
        <v>43</v>
      </c>
      <c r="I257">
        <f t="shared" si="5"/>
        <v>0</v>
      </c>
    </row>
    <row r="258" spans="1:9" ht="12.75">
      <c r="A258" s="11">
        <v>256</v>
      </c>
      <c r="B258" s="12" t="s">
        <v>708</v>
      </c>
      <c r="C258" s="12" t="s">
        <v>1514</v>
      </c>
      <c r="D258" s="12" t="s">
        <v>1515</v>
      </c>
      <c r="E258" s="13">
        <v>34</v>
      </c>
      <c r="I258">
        <f t="shared" si="5"/>
        <v>0</v>
      </c>
    </row>
    <row r="259" spans="1:9" ht="12.75">
      <c r="A259" s="11">
        <v>257</v>
      </c>
      <c r="B259" s="12" t="s">
        <v>708</v>
      </c>
      <c r="C259" s="12" t="s">
        <v>1499</v>
      </c>
      <c r="D259" s="12" t="s">
        <v>1633</v>
      </c>
      <c r="E259" s="13">
        <v>27</v>
      </c>
      <c r="I259">
        <f t="shared" si="5"/>
        <v>0</v>
      </c>
    </row>
    <row r="260" spans="1:9" ht="12.75">
      <c r="A260" s="11">
        <v>258</v>
      </c>
      <c r="B260" s="12" t="s">
        <v>708</v>
      </c>
      <c r="C260" s="12" t="s">
        <v>1520</v>
      </c>
      <c r="D260" s="12" t="s">
        <v>1634</v>
      </c>
      <c r="E260" s="13">
        <v>26</v>
      </c>
      <c r="I260">
        <f t="shared" si="5"/>
        <v>0</v>
      </c>
    </row>
    <row r="261" spans="1:9" ht="12.75">
      <c r="A261" s="11">
        <v>259</v>
      </c>
      <c r="B261" s="12" t="s">
        <v>708</v>
      </c>
      <c r="C261" s="12" t="s">
        <v>1635</v>
      </c>
      <c r="D261" s="12" t="s">
        <v>1636</v>
      </c>
      <c r="E261" s="13">
        <v>40</v>
      </c>
      <c r="I261">
        <f t="shared" si="5"/>
        <v>0</v>
      </c>
    </row>
    <row r="262" spans="1:9" ht="12.75">
      <c r="A262" s="11">
        <v>260</v>
      </c>
      <c r="B262" s="12" t="s">
        <v>708</v>
      </c>
      <c r="C262" s="12" t="s">
        <v>1571</v>
      </c>
      <c r="D262" s="12" t="s">
        <v>1572</v>
      </c>
      <c r="E262" s="13">
        <v>26</v>
      </c>
      <c r="I262">
        <f t="shared" si="5"/>
        <v>0</v>
      </c>
    </row>
    <row r="263" spans="1:9" ht="12.75">
      <c r="A263" s="11">
        <v>261</v>
      </c>
      <c r="B263" s="12" t="s">
        <v>708</v>
      </c>
      <c r="C263" s="12" t="s">
        <v>1264</v>
      </c>
      <c r="D263" s="12" t="s">
        <v>1265</v>
      </c>
      <c r="E263" s="13">
        <v>31</v>
      </c>
      <c r="I263">
        <f t="shared" si="5"/>
        <v>0</v>
      </c>
    </row>
    <row r="264" spans="1:9" ht="12.75">
      <c r="A264" s="11">
        <v>262</v>
      </c>
      <c r="B264" s="12" t="s">
        <v>708</v>
      </c>
      <c r="C264" s="12" t="s">
        <v>1460</v>
      </c>
      <c r="D264" s="12" t="s">
        <v>1637</v>
      </c>
      <c r="E264" s="13">
        <v>31</v>
      </c>
      <c r="I264">
        <f t="shared" si="5"/>
        <v>0</v>
      </c>
    </row>
    <row r="265" spans="1:9" ht="12.75">
      <c r="A265" s="11">
        <v>263</v>
      </c>
      <c r="B265" s="12" t="s">
        <v>708</v>
      </c>
      <c r="C265" s="12" t="s">
        <v>1638</v>
      </c>
      <c r="D265" s="12" t="s">
        <v>1639</v>
      </c>
      <c r="E265" s="13">
        <v>40</v>
      </c>
      <c r="I265">
        <f t="shared" si="5"/>
        <v>0</v>
      </c>
    </row>
    <row r="266" spans="1:9" ht="12.75">
      <c r="A266" s="11">
        <v>264</v>
      </c>
      <c r="B266" s="12" t="s">
        <v>708</v>
      </c>
      <c r="C266" s="12" t="s">
        <v>1566</v>
      </c>
      <c r="D266" s="12" t="s">
        <v>1567</v>
      </c>
      <c r="E266" s="13">
        <v>33</v>
      </c>
      <c r="I266">
        <f t="shared" si="5"/>
        <v>0</v>
      </c>
    </row>
    <row r="267" spans="1:9" ht="12.75">
      <c r="A267" s="11">
        <v>265</v>
      </c>
      <c r="B267" s="12" t="s">
        <v>708</v>
      </c>
      <c r="C267" s="12" t="s">
        <v>1481</v>
      </c>
      <c r="D267" s="12" t="s">
        <v>1482</v>
      </c>
      <c r="E267" s="13">
        <v>31</v>
      </c>
      <c r="I267">
        <f t="shared" si="5"/>
        <v>0</v>
      </c>
    </row>
    <row r="268" spans="1:9" ht="12.75">
      <c r="A268" s="11">
        <v>266</v>
      </c>
      <c r="B268" s="12" t="s">
        <v>708</v>
      </c>
      <c r="C268" s="12" t="s">
        <v>1568</v>
      </c>
      <c r="D268" s="12" t="s">
        <v>1569</v>
      </c>
      <c r="E268" s="13">
        <v>33</v>
      </c>
      <c r="I268">
        <f t="shared" si="5"/>
        <v>0</v>
      </c>
    </row>
    <row r="269" spans="1:9" ht="12.75">
      <c r="A269" s="11">
        <v>267</v>
      </c>
      <c r="B269" s="12" t="s">
        <v>708</v>
      </c>
      <c r="C269" s="12" t="s">
        <v>1640</v>
      </c>
      <c r="D269" s="12" t="s">
        <v>1641</v>
      </c>
      <c r="E269" s="13">
        <v>40</v>
      </c>
      <c r="I269">
        <f t="shared" si="5"/>
        <v>0</v>
      </c>
    </row>
    <row r="270" spans="1:9" ht="12.75">
      <c r="A270" s="11">
        <v>268</v>
      </c>
      <c r="B270" s="12" t="s">
        <v>708</v>
      </c>
      <c r="C270" s="12" t="s">
        <v>1642</v>
      </c>
      <c r="D270" s="12" t="s">
        <v>1643</v>
      </c>
      <c r="E270" s="13">
        <v>43</v>
      </c>
      <c r="I270">
        <f t="shared" si="5"/>
        <v>0</v>
      </c>
    </row>
    <row r="271" spans="1:9" ht="12.75">
      <c r="A271" s="11">
        <v>269</v>
      </c>
      <c r="B271" s="12" t="s">
        <v>708</v>
      </c>
      <c r="C271" s="12" t="s">
        <v>1162</v>
      </c>
      <c r="D271" s="12" t="s">
        <v>1644</v>
      </c>
      <c r="E271" s="13">
        <v>40</v>
      </c>
      <c r="I271">
        <f t="shared" si="5"/>
        <v>0</v>
      </c>
    </row>
    <row r="272" spans="1:9" ht="12.75">
      <c r="A272" s="11">
        <v>270</v>
      </c>
      <c r="B272" s="12" t="s">
        <v>624</v>
      </c>
      <c r="C272" s="12" t="s">
        <v>1645</v>
      </c>
      <c r="D272" s="12" t="s">
        <v>1646</v>
      </c>
      <c r="E272" s="13">
        <v>89</v>
      </c>
      <c r="I272">
        <f t="shared" si="5"/>
        <v>0</v>
      </c>
    </row>
    <row r="273" spans="1:9" ht="12.75">
      <c r="A273" s="11">
        <v>271</v>
      </c>
      <c r="B273" s="12" t="s">
        <v>624</v>
      </c>
      <c r="C273" s="12" t="s">
        <v>1443</v>
      </c>
      <c r="D273" s="12" t="s">
        <v>1444</v>
      </c>
      <c r="E273" s="13">
        <v>89</v>
      </c>
      <c r="I273">
        <f t="shared" si="5"/>
        <v>0</v>
      </c>
    </row>
    <row r="274" spans="1:9" ht="12.75">
      <c r="A274" s="11">
        <v>272</v>
      </c>
      <c r="B274" s="12" t="s">
        <v>624</v>
      </c>
      <c r="C274" s="12" t="s">
        <v>1449</v>
      </c>
      <c r="D274" s="12" t="s">
        <v>1450</v>
      </c>
      <c r="E274" s="13">
        <v>111</v>
      </c>
      <c r="I274">
        <f t="shared" si="5"/>
        <v>0</v>
      </c>
    </row>
    <row r="275" spans="1:9" ht="12.75">
      <c r="A275" s="11">
        <v>273</v>
      </c>
      <c r="B275" s="12" t="s">
        <v>624</v>
      </c>
      <c r="C275" s="12" t="s">
        <v>1385</v>
      </c>
      <c r="D275" s="12" t="s">
        <v>1386</v>
      </c>
      <c r="E275" s="13">
        <v>89</v>
      </c>
      <c r="I275">
        <f t="shared" si="5"/>
        <v>0</v>
      </c>
    </row>
    <row r="276" spans="1:9" ht="12.75">
      <c r="A276" s="11">
        <v>274</v>
      </c>
      <c r="B276" s="12" t="s">
        <v>624</v>
      </c>
      <c r="C276" s="12" t="s">
        <v>1647</v>
      </c>
      <c r="D276" s="12" t="s">
        <v>1648</v>
      </c>
      <c r="E276" s="13">
        <v>89</v>
      </c>
      <c r="I276">
        <f t="shared" si="5"/>
        <v>0</v>
      </c>
    </row>
    <row r="277" spans="1:9" ht="12.75">
      <c r="A277" s="11">
        <v>275</v>
      </c>
      <c r="B277" s="12" t="s">
        <v>624</v>
      </c>
      <c r="C277" s="12" t="s">
        <v>1206</v>
      </c>
      <c r="D277" s="12" t="s">
        <v>1207</v>
      </c>
      <c r="E277" s="13">
        <v>89</v>
      </c>
      <c r="I277">
        <f t="shared" si="5"/>
        <v>0</v>
      </c>
    </row>
    <row r="278" spans="1:9" ht="12.75">
      <c r="A278" s="11">
        <v>276</v>
      </c>
      <c r="B278" s="12" t="s">
        <v>624</v>
      </c>
      <c r="C278" s="12" t="s">
        <v>1539</v>
      </c>
      <c r="D278" s="12" t="s">
        <v>1540</v>
      </c>
      <c r="E278" s="13">
        <v>39</v>
      </c>
      <c r="I278">
        <f t="shared" si="5"/>
        <v>0</v>
      </c>
    </row>
    <row r="279" spans="1:9" ht="12.75">
      <c r="A279" s="11">
        <v>277</v>
      </c>
      <c r="B279" s="12" t="s">
        <v>624</v>
      </c>
      <c r="C279" s="12" t="s">
        <v>1201</v>
      </c>
      <c r="D279" s="12" t="s">
        <v>1202</v>
      </c>
      <c r="E279" s="13">
        <v>104</v>
      </c>
      <c r="I279">
        <f t="shared" si="5"/>
        <v>0</v>
      </c>
    </row>
    <row r="280" spans="1:9" ht="12.75">
      <c r="A280" s="11">
        <v>278</v>
      </c>
      <c r="B280" s="12" t="s">
        <v>624</v>
      </c>
      <c r="C280" s="12" t="s">
        <v>1546</v>
      </c>
      <c r="D280" s="12" t="s">
        <v>1649</v>
      </c>
      <c r="E280" s="13">
        <v>52</v>
      </c>
      <c r="I280">
        <f t="shared" si="5"/>
        <v>0</v>
      </c>
    </row>
    <row r="281" spans="1:9" ht="12.75">
      <c r="A281" s="11">
        <v>279</v>
      </c>
      <c r="B281" s="12" t="s">
        <v>624</v>
      </c>
      <c r="C281" s="12" t="s">
        <v>1370</v>
      </c>
      <c r="D281" s="12" t="s">
        <v>1650</v>
      </c>
      <c r="E281" s="13">
        <v>89</v>
      </c>
      <c r="I281">
        <f t="shared" si="5"/>
        <v>0</v>
      </c>
    </row>
    <row r="282" spans="1:9" ht="12.75">
      <c r="A282" s="11">
        <v>280</v>
      </c>
      <c r="B282" s="12" t="s">
        <v>624</v>
      </c>
      <c r="C282" s="12" t="s">
        <v>1541</v>
      </c>
      <c r="D282" s="12" t="s">
        <v>1651</v>
      </c>
      <c r="E282" s="13">
        <v>99</v>
      </c>
      <c r="I282">
        <f t="shared" si="5"/>
        <v>0</v>
      </c>
    </row>
    <row r="283" spans="1:9" ht="12.75">
      <c r="A283" s="11">
        <v>281</v>
      </c>
      <c r="B283" s="12" t="s">
        <v>624</v>
      </c>
      <c r="C283" s="12" t="s">
        <v>1365</v>
      </c>
      <c r="D283" s="12" t="s">
        <v>1366</v>
      </c>
      <c r="E283" s="13">
        <v>99</v>
      </c>
      <c r="I283">
        <f t="shared" si="5"/>
        <v>0</v>
      </c>
    </row>
    <row r="284" spans="1:9" ht="12.75">
      <c r="A284" s="11">
        <v>282</v>
      </c>
      <c r="B284" s="12" t="s">
        <v>624</v>
      </c>
      <c r="C284" s="12" t="s">
        <v>1351</v>
      </c>
      <c r="D284" s="12" t="s">
        <v>1352</v>
      </c>
      <c r="E284" s="13">
        <v>99</v>
      </c>
      <c r="I284">
        <f t="shared" si="5"/>
        <v>0</v>
      </c>
    </row>
    <row r="285" spans="1:9" ht="12.75">
      <c r="A285" s="11">
        <v>283</v>
      </c>
      <c r="B285" s="12" t="s">
        <v>624</v>
      </c>
      <c r="C285" s="12" t="s">
        <v>1523</v>
      </c>
      <c r="D285" s="12" t="s">
        <v>1524</v>
      </c>
      <c r="E285" s="13">
        <v>104</v>
      </c>
      <c r="I285">
        <f t="shared" si="5"/>
        <v>0</v>
      </c>
    </row>
    <row r="286" spans="1:9" ht="12.75">
      <c r="A286" s="11">
        <v>284</v>
      </c>
      <c r="B286" s="12" t="s">
        <v>624</v>
      </c>
      <c r="C286" s="12" t="s">
        <v>1328</v>
      </c>
      <c r="D286" s="12" t="s">
        <v>1329</v>
      </c>
      <c r="E286" s="13">
        <v>39</v>
      </c>
      <c r="I286">
        <f t="shared" si="5"/>
        <v>0</v>
      </c>
    </row>
    <row r="287" spans="1:9" ht="12.75">
      <c r="A287" s="11">
        <v>285</v>
      </c>
      <c r="B287" s="12" t="s">
        <v>624</v>
      </c>
      <c r="C287" s="12" t="s">
        <v>1652</v>
      </c>
      <c r="D287" s="12" t="s">
        <v>1653</v>
      </c>
      <c r="E287" s="13">
        <v>39</v>
      </c>
      <c r="I287">
        <f aca="true" t="shared" si="6" ref="I287:I350">G287*E287</f>
        <v>0</v>
      </c>
    </row>
    <row r="288" spans="1:9" ht="12.75">
      <c r="A288" s="11">
        <v>286</v>
      </c>
      <c r="B288" s="12" t="s">
        <v>624</v>
      </c>
      <c r="C288" s="12" t="s">
        <v>1179</v>
      </c>
      <c r="D288" s="12" t="s">
        <v>1180</v>
      </c>
      <c r="E288" s="13">
        <v>39</v>
      </c>
      <c r="I288">
        <f t="shared" si="6"/>
        <v>0</v>
      </c>
    </row>
    <row r="289" spans="1:9" ht="12.75">
      <c r="A289" s="11">
        <v>287</v>
      </c>
      <c r="B289" s="12" t="s">
        <v>624</v>
      </c>
      <c r="C289" s="12" t="s">
        <v>1575</v>
      </c>
      <c r="D289" s="12" t="s">
        <v>1576</v>
      </c>
      <c r="E289" s="13">
        <v>39</v>
      </c>
      <c r="I289">
        <f t="shared" si="6"/>
        <v>0</v>
      </c>
    </row>
    <row r="290" spans="1:9" ht="12.75">
      <c r="A290" s="11">
        <v>288</v>
      </c>
      <c r="B290" s="12" t="s">
        <v>624</v>
      </c>
      <c r="C290" s="12" t="s">
        <v>1654</v>
      </c>
      <c r="D290" s="12" t="s">
        <v>1655</v>
      </c>
      <c r="E290" s="13">
        <v>39</v>
      </c>
      <c r="I290">
        <f t="shared" si="6"/>
        <v>0</v>
      </c>
    </row>
    <row r="291" spans="1:9" ht="12.75">
      <c r="A291" s="11">
        <v>289</v>
      </c>
      <c r="B291" s="12" t="s">
        <v>624</v>
      </c>
      <c r="C291" s="12" t="s">
        <v>1547</v>
      </c>
      <c r="D291" s="12" t="s">
        <v>1656</v>
      </c>
      <c r="E291" s="13">
        <v>39</v>
      </c>
      <c r="I291">
        <f t="shared" si="6"/>
        <v>0</v>
      </c>
    </row>
    <row r="292" spans="1:9" ht="12.75">
      <c r="A292" s="11">
        <v>290</v>
      </c>
      <c r="B292" s="12" t="s">
        <v>624</v>
      </c>
      <c r="C292" s="12" t="s">
        <v>1657</v>
      </c>
      <c r="D292" s="12" t="s">
        <v>1658</v>
      </c>
      <c r="E292" s="13">
        <v>99</v>
      </c>
      <c r="I292">
        <f t="shared" si="6"/>
        <v>0</v>
      </c>
    </row>
    <row r="293" spans="1:9" ht="12.75">
      <c r="A293" s="11">
        <v>291</v>
      </c>
      <c r="B293" s="12" t="s">
        <v>624</v>
      </c>
      <c r="C293" s="12" t="s">
        <v>1303</v>
      </c>
      <c r="D293" s="12" t="s">
        <v>1304</v>
      </c>
      <c r="E293" s="13">
        <v>30</v>
      </c>
      <c r="I293">
        <f t="shared" si="6"/>
        <v>0</v>
      </c>
    </row>
    <row r="294" spans="1:9" ht="12.75">
      <c r="A294" s="11">
        <v>292</v>
      </c>
      <c r="B294" s="12" t="s">
        <v>624</v>
      </c>
      <c r="C294" s="12" t="s">
        <v>1181</v>
      </c>
      <c r="D294" s="12" t="s">
        <v>1182</v>
      </c>
      <c r="E294" s="13">
        <v>30</v>
      </c>
      <c r="I294">
        <f t="shared" si="6"/>
        <v>0</v>
      </c>
    </row>
    <row r="295" spans="1:9" ht="12.75">
      <c r="A295" s="11">
        <v>293</v>
      </c>
      <c r="B295" s="12" t="s">
        <v>624</v>
      </c>
      <c r="C295" s="12" t="s">
        <v>1165</v>
      </c>
      <c r="D295" s="12" t="s">
        <v>1166</v>
      </c>
      <c r="E295" s="13">
        <v>30</v>
      </c>
      <c r="I295">
        <f t="shared" si="6"/>
        <v>0</v>
      </c>
    </row>
    <row r="296" spans="1:9" ht="12.75">
      <c r="A296" s="11">
        <v>294</v>
      </c>
      <c r="B296" s="12" t="s">
        <v>624</v>
      </c>
      <c r="C296" s="12" t="s">
        <v>1659</v>
      </c>
      <c r="D296" s="12" t="s">
        <v>1660</v>
      </c>
      <c r="E296" s="13">
        <v>30</v>
      </c>
      <c r="I296">
        <f t="shared" si="6"/>
        <v>0</v>
      </c>
    </row>
    <row r="297" spans="1:9" ht="12.75">
      <c r="A297" s="11">
        <v>295</v>
      </c>
      <c r="B297" s="12" t="s">
        <v>624</v>
      </c>
      <c r="C297" s="12" t="s">
        <v>1210</v>
      </c>
      <c r="D297" s="12" t="s">
        <v>1661</v>
      </c>
      <c r="E297" s="13">
        <v>91</v>
      </c>
      <c r="I297">
        <f t="shared" si="6"/>
        <v>0</v>
      </c>
    </row>
    <row r="298" spans="1:9" ht="12.75">
      <c r="A298" s="11">
        <v>296</v>
      </c>
      <c r="B298" s="12" t="s">
        <v>624</v>
      </c>
      <c r="C298" s="12" t="s">
        <v>1662</v>
      </c>
      <c r="D298" s="12" t="s">
        <v>1663</v>
      </c>
      <c r="E298" s="13">
        <v>148</v>
      </c>
      <c r="I298">
        <f t="shared" si="6"/>
        <v>0</v>
      </c>
    </row>
    <row r="299" spans="1:9" ht="12.75">
      <c r="A299" s="11">
        <v>297</v>
      </c>
      <c r="B299" s="12" t="s">
        <v>624</v>
      </c>
      <c r="C299" s="12" t="s">
        <v>1664</v>
      </c>
      <c r="D299" s="12" t="s">
        <v>1665</v>
      </c>
      <c r="E299" s="13">
        <v>148</v>
      </c>
      <c r="I299">
        <f t="shared" si="6"/>
        <v>0</v>
      </c>
    </row>
    <row r="300" spans="1:9" ht="12.75">
      <c r="A300" s="11">
        <v>298</v>
      </c>
      <c r="B300" s="12" t="s">
        <v>624</v>
      </c>
      <c r="C300" s="12" t="s">
        <v>1666</v>
      </c>
      <c r="D300" s="12" t="s">
        <v>1667</v>
      </c>
      <c r="E300" s="13">
        <v>111</v>
      </c>
      <c r="I300">
        <f t="shared" si="6"/>
        <v>0</v>
      </c>
    </row>
    <row r="301" spans="1:9" ht="12.75">
      <c r="A301" s="11">
        <v>299</v>
      </c>
      <c r="B301" s="12" t="s">
        <v>624</v>
      </c>
      <c r="C301" s="12" t="s">
        <v>1668</v>
      </c>
      <c r="D301" s="12" t="s">
        <v>1669</v>
      </c>
      <c r="E301" s="13">
        <v>111</v>
      </c>
      <c r="I301">
        <f t="shared" si="6"/>
        <v>0</v>
      </c>
    </row>
    <row r="302" spans="1:9" ht="12.75">
      <c r="A302" s="11">
        <v>300</v>
      </c>
      <c r="B302" s="12" t="s">
        <v>624</v>
      </c>
      <c r="C302" s="12" t="s">
        <v>1670</v>
      </c>
      <c r="D302" s="12" t="s">
        <v>1671</v>
      </c>
      <c r="E302" s="13">
        <v>93</v>
      </c>
      <c r="I302">
        <f t="shared" si="6"/>
        <v>0</v>
      </c>
    </row>
    <row r="303" spans="1:9" ht="12.75">
      <c r="A303" s="11">
        <v>301</v>
      </c>
      <c r="B303" s="12" t="s">
        <v>624</v>
      </c>
      <c r="C303" s="12" t="s">
        <v>1672</v>
      </c>
      <c r="D303" s="12" t="s">
        <v>1673</v>
      </c>
      <c r="E303" s="13">
        <v>148</v>
      </c>
      <c r="I303">
        <f t="shared" si="6"/>
        <v>0</v>
      </c>
    </row>
    <row r="304" spans="1:9" ht="12.75">
      <c r="A304" s="11">
        <v>302</v>
      </c>
      <c r="B304" s="12" t="s">
        <v>624</v>
      </c>
      <c r="C304" s="12" t="s">
        <v>1674</v>
      </c>
      <c r="D304" s="12" t="s">
        <v>1675</v>
      </c>
      <c r="E304" s="13">
        <v>148</v>
      </c>
      <c r="I304">
        <f t="shared" si="6"/>
        <v>0</v>
      </c>
    </row>
    <row r="305" spans="1:9" ht="12.75">
      <c r="A305" s="11">
        <v>303</v>
      </c>
      <c r="B305" s="12" t="s">
        <v>624</v>
      </c>
      <c r="C305" s="12" t="s">
        <v>1531</v>
      </c>
      <c r="D305" s="12" t="s">
        <v>1532</v>
      </c>
      <c r="E305" s="13">
        <v>136</v>
      </c>
      <c r="I305">
        <f t="shared" si="6"/>
        <v>0</v>
      </c>
    </row>
    <row r="306" spans="1:9" ht="12.75">
      <c r="A306" s="11">
        <v>304</v>
      </c>
      <c r="B306" s="12" t="s">
        <v>624</v>
      </c>
      <c r="C306" s="12" t="s">
        <v>1436</v>
      </c>
      <c r="D306" s="12" t="s">
        <v>1437</v>
      </c>
      <c r="E306" s="13">
        <v>704</v>
      </c>
      <c r="I306">
        <f t="shared" si="6"/>
        <v>0</v>
      </c>
    </row>
    <row r="307" spans="1:9" ht="12.75">
      <c r="A307" s="11">
        <v>305</v>
      </c>
      <c r="B307" s="12" t="s">
        <v>624</v>
      </c>
      <c r="C307" s="12" t="s">
        <v>1676</v>
      </c>
      <c r="D307" s="12" t="s">
        <v>1677</v>
      </c>
      <c r="E307" s="13">
        <v>68</v>
      </c>
      <c r="I307">
        <f t="shared" si="6"/>
        <v>0</v>
      </c>
    </row>
    <row r="308" spans="1:9" ht="12.75">
      <c r="A308" s="11">
        <v>306</v>
      </c>
      <c r="B308" s="12" t="s">
        <v>624</v>
      </c>
      <c r="C308" s="12" t="s">
        <v>1348</v>
      </c>
      <c r="D308" s="12" t="s">
        <v>1349</v>
      </c>
      <c r="E308" s="13">
        <v>104</v>
      </c>
      <c r="I308">
        <f t="shared" si="6"/>
        <v>0</v>
      </c>
    </row>
    <row r="309" spans="1:9" ht="12.75">
      <c r="A309" s="11">
        <v>307</v>
      </c>
      <c r="B309" s="12" t="s">
        <v>624</v>
      </c>
      <c r="C309" s="12" t="s">
        <v>1577</v>
      </c>
      <c r="D309" s="12" t="s">
        <v>1678</v>
      </c>
      <c r="E309" s="13">
        <v>104</v>
      </c>
      <c r="I309">
        <f t="shared" si="6"/>
        <v>0</v>
      </c>
    </row>
    <row r="310" spans="1:9" ht="12.75">
      <c r="A310" s="11">
        <v>308</v>
      </c>
      <c r="B310" s="12" t="s">
        <v>624</v>
      </c>
      <c r="C310" s="12" t="s">
        <v>1208</v>
      </c>
      <c r="D310" s="12" t="s">
        <v>1209</v>
      </c>
      <c r="E310" s="13">
        <v>104</v>
      </c>
      <c r="I310">
        <f t="shared" si="6"/>
        <v>0</v>
      </c>
    </row>
    <row r="311" spans="1:9" ht="12.75">
      <c r="A311" s="11">
        <v>309</v>
      </c>
      <c r="B311" s="12" t="s">
        <v>624</v>
      </c>
      <c r="C311" s="12" t="s">
        <v>1679</v>
      </c>
      <c r="D311" s="12" t="s">
        <v>1680</v>
      </c>
      <c r="E311" s="13">
        <v>30</v>
      </c>
      <c r="I311">
        <f t="shared" si="6"/>
        <v>0</v>
      </c>
    </row>
    <row r="312" spans="1:9" ht="12.75">
      <c r="A312" s="11">
        <v>310</v>
      </c>
      <c r="B312" s="12" t="s">
        <v>624</v>
      </c>
      <c r="C312" s="12" t="s">
        <v>1681</v>
      </c>
      <c r="D312" s="12" t="s">
        <v>1682</v>
      </c>
      <c r="E312" s="13">
        <v>30</v>
      </c>
      <c r="I312">
        <f t="shared" si="6"/>
        <v>0</v>
      </c>
    </row>
    <row r="313" spans="1:9" ht="12.75">
      <c r="A313" s="11">
        <v>311</v>
      </c>
      <c r="B313" s="12" t="s">
        <v>624</v>
      </c>
      <c r="C313" s="12" t="s">
        <v>1683</v>
      </c>
      <c r="D313" s="12" t="s">
        <v>1684</v>
      </c>
      <c r="E313" s="13">
        <v>104</v>
      </c>
      <c r="I313">
        <f t="shared" si="6"/>
        <v>0</v>
      </c>
    </row>
    <row r="314" spans="1:9" ht="12.75">
      <c r="A314" s="11">
        <v>312</v>
      </c>
      <c r="B314" s="12" t="s">
        <v>624</v>
      </c>
      <c r="C314" s="12" t="s">
        <v>1163</v>
      </c>
      <c r="D314" s="12" t="s">
        <v>1164</v>
      </c>
      <c r="E314" s="13">
        <v>154</v>
      </c>
      <c r="I314">
        <f t="shared" si="6"/>
        <v>0</v>
      </c>
    </row>
    <row r="315" spans="1:9" ht="12.75">
      <c r="A315" s="11">
        <v>313</v>
      </c>
      <c r="B315" s="12" t="s">
        <v>624</v>
      </c>
      <c r="C315" s="12" t="s">
        <v>1361</v>
      </c>
      <c r="D315" s="12" t="s">
        <v>1362</v>
      </c>
      <c r="E315" s="13">
        <v>89</v>
      </c>
      <c r="I315">
        <f t="shared" si="6"/>
        <v>0</v>
      </c>
    </row>
    <row r="316" spans="1:9" ht="12.75">
      <c r="A316" s="11">
        <v>314</v>
      </c>
      <c r="B316" s="12" t="s">
        <v>624</v>
      </c>
      <c r="C316" s="12" t="s">
        <v>1445</v>
      </c>
      <c r="D316" s="12" t="s">
        <v>1446</v>
      </c>
      <c r="E316" s="13">
        <v>111</v>
      </c>
      <c r="I316">
        <f t="shared" si="6"/>
        <v>0</v>
      </c>
    </row>
    <row r="317" spans="1:9" ht="12.75">
      <c r="A317" s="11">
        <v>315</v>
      </c>
      <c r="B317" s="12" t="s">
        <v>624</v>
      </c>
      <c r="C317" s="12" t="s">
        <v>1518</v>
      </c>
      <c r="D317" s="12" t="s">
        <v>1519</v>
      </c>
      <c r="E317" s="13">
        <v>104</v>
      </c>
      <c r="I317">
        <f t="shared" si="6"/>
        <v>0</v>
      </c>
    </row>
    <row r="318" spans="1:9" ht="12.75">
      <c r="A318" s="11">
        <v>316</v>
      </c>
      <c r="B318" s="12" t="s">
        <v>624</v>
      </c>
      <c r="C318" s="12" t="s">
        <v>1363</v>
      </c>
      <c r="D318" s="12" t="s">
        <v>1364</v>
      </c>
      <c r="E318" s="13">
        <v>99</v>
      </c>
      <c r="I318">
        <f t="shared" si="6"/>
        <v>0</v>
      </c>
    </row>
    <row r="319" spans="1:9" ht="12.75">
      <c r="A319" s="11">
        <v>317</v>
      </c>
      <c r="B319" s="12" t="s">
        <v>624</v>
      </c>
      <c r="C319" s="12" t="s">
        <v>1438</v>
      </c>
      <c r="D319" s="12" t="s">
        <v>1439</v>
      </c>
      <c r="E319" s="13">
        <v>123</v>
      </c>
      <c r="I319">
        <f t="shared" si="6"/>
        <v>0</v>
      </c>
    </row>
    <row r="320" spans="1:9" ht="12.75">
      <c r="A320" s="11">
        <v>318</v>
      </c>
      <c r="B320" s="12" t="s">
        <v>624</v>
      </c>
      <c r="C320" s="12" t="s">
        <v>1447</v>
      </c>
      <c r="D320" s="12" t="s">
        <v>1448</v>
      </c>
      <c r="E320" s="13">
        <v>123</v>
      </c>
      <c r="I320">
        <f t="shared" si="6"/>
        <v>0</v>
      </c>
    </row>
    <row r="321" spans="1:9" ht="12.75">
      <c r="A321" s="11">
        <v>319</v>
      </c>
      <c r="B321" s="12" t="s">
        <v>624</v>
      </c>
      <c r="C321" s="12" t="s">
        <v>1440</v>
      </c>
      <c r="D321" s="12" t="s">
        <v>1685</v>
      </c>
      <c r="E321" s="13">
        <v>123</v>
      </c>
      <c r="I321">
        <f t="shared" si="6"/>
        <v>0</v>
      </c>
    </row>
    <row r="322" spans="1:9" ht="12.75">
      <c r="A322" s="11">
        <v>320</v>
      </c>
      <c r="B322" s="12" t="s">
        <v>624</v>
      </c>
      <c r="C322" s="12" t="s">
        <v>1686</v>
      </c>
      <c r="D322" s="12" t="s">
        <v>1687</v>
      </c>
      <c r="E322" s="13">
        <v>65</v>
      </c>
      <c r="I322">
        <f t="shared" si="6"/>
        <v>0</v>
      </c>
    </row>
    <row r="323" spans="1:9" ht="12.75">
      <c r="A323" s="11">
        <v>321</v>
      </c>
      <c r="B323" s="12" t="s">
        <v>624</v>
      </c>
      <c r="C323" s="12" t="s">
        <v>1357</v>
      </c>
      <c r="D323" s="12" t="s">
        <v>1358</v>
      </c>
      <c r="E323" s="13">
        <v>104</v>
      </c>
      <c r="I323">
        <f t="shared" si="6"/>
        <v>0</v>
      </c>
    </row>
    <row r="324" spans="1:9" ht="12.75">
      <c r="A324" s="11">
        <v>322</v>
      </c>
      <c r="B324" s="12" t="s">
        <v>624</v>
      </c>
      <c r="C324" s="12" t="s">
        <v>1343</v>
      </c>
      <c r="D324" s="12" t="s">
        <v>1688</v>
      </c>
      <c r="E324" s="13">
        <v>117</v>
      </c>
      <c r="I324">
        <f t="shared" si="6"/>
        <v>0</v>
      </c>
    </row>
    <row r="325" spans="1:9" ht="12.75">
      <c r="A325" s="11">
        <v>323</v>
      </c>
      <c r="B325" s="12" t="s">
        <v>624</v>
      </c>
      <c r="C325" s="12" t="s">
        <v>1355</v>
      </c>
      <c r="D325" s="12" t="s">
        <v>1356</v>
      </c>
      <c r="E325" s="13">
        <v>104</v>
      </c>
      <c r="I325">
        <f t="shared" si="6"/>
        <v>0</v>
      </c>
    </row>
    <row r="326" spans="1:9" ht="12.75">
      <c r="A326" s="11">
        <v>324</v>
      </c>
      <c r="B326" s="12" t="s">
        <v>624</v>
      </c>
      <c r="C326" s="12" t="s">
        <v>1346</v>
      </c>
      <c r="D326" s="12" t="s">
        <v>1347</v>
      </c>
      <c r="E326" s="13">
        <v>142</v>
      </c>
      <c r="I326">
        <f t="shared" si="6"/>
        <v>0</v>
      </c>
    </row>
    <row r="327" spans="1:9" ht="12.75">
      <c r="A327" s="11">
        <v>325</v>
      </c>
      <c r="B327" s="12" t="s">
        <v>624</v>
      </c>
      <c r="C327" s="12" t="s">
        <v>1393</v>
      </c>
      <c r="D327" s="12" t="s">
        <v>1394</v>
      </c>
      <c r="E327" s="13">
        <v>123</v>
      </c>
      <c r="I327">
        <f t="shared" si="6"/>
        <v>0</v>
      </c>
    </row>
    <row r="328" spans="1:9" ht="12.75">
      <c r="A328" s="11">
        <v>326</v>
      </c>
      <c r="B328" s="12" t="s">
        <v>624</v>
      </c>
      <c r="C328" s="12" t="s">
        <v>1371</v>
      </c>
      <c r="D328" s="12" t="s">
        <v>1372</v>
      </c>
      <c r="E328" s="13">
        <v>123</v>
      </c>
      <c r="I328">
        <f t="shared" si="6"/>
        <v>0</v>
      </c>
    </row>
    <row r="329" spans="1:9" ht="12.75">
      <c r="A329" s="11">
        <v>327</v>
      </c>
      <c r="B329" s="12" t="s">
        <v>624</v>
      </c>
      <c r="C329" s="12" t="s">
        <v>1373</v>
      </c>
      <c r="D329" s="12" t="s">
        <v>1374</v>
      </c>
      <c r="E329" s="13">
        <v>56</v>
      </c>
      <c r="I329">
        <f t="shared" si="6"/>
        <v>0</v>
      </c>
    </row>
    <row r="330" spans="1:9" ht="12.75">
      <c r="A330" s="11">
        <v>328</v>
      </c>
      <c r="B330" s="12" t="s">
        <v>624</v>
      </c>
      <c r="C330" s="12" t="s">
        <v>1112</v>
      </c>
      <c r="D330" s="12" t="s">
        <v>1689</v>
      </c>
      <c r="E330" s="13">
        <v>97</v>
      </c>
      <c r="I330">
        <f t="shared" si="6"/>
        <v>0</v>
      </c>
    </row>
    <row r="331" spans="1:9" ht="12.75">
      <c r="A331" s="11">
        <v>329</v>
      </c>
      <c r="B331" s="12" t="s">
        <v>624</v>
      </c>
      <c r="C331" s="12" t="s">
        <v>1391</v>
      </c>
      <c r="D331" s="12" t="s">
        <v>1392</v>
      </c>
      <c r="E331" s="13">
        <v>123</v>
      </c>
      <c r="I331">
        <f t="shared" si="6"/>
        <v>0</v>
      </c>
    </row>
    <row r="332" spans="1:9" ht="12.75">
      <c r="A332" s="11">
        <v>330</v>
      </c>
      <c r="B332" s="12" t="s">
        <v>624</v>
      </c>
      <c r="C332" s="12" t="s">
        <v>1690</v>
      </c>
      <c r="D332" s="12" t="s">
        <v>1691</v>
      </c>
      <c r="E332" s="13">
        <v>74</v>
      </c>
      <c r="I332">
        <f t="shared" si="6"/>
        <v>0</v>
      </c>
    </row>
    <row r="333" spans="1:9" ht="12.75">
      <c r="A333" s="11">
        <v>331</v>
      </c>
      <c r="B333" s="12" t="s">
        <v>624</v>
      </c>
      <c r="C333" s="12" t="s">
        <v>1342</v>
      </c>
      <c r="D333" s="12" t="s">
        <v>1692</v>
      </c>
      <c r="E333" s="13">
        <v>179</v>
      </c>
      <c r="I333">
        <f t="shared" si="6"/>
        <v>0</v>
      </c>
    </row>
    <row r="334" spans="1:9" ht="12.75">
      <c r="A334" s="11">
        <v>332</v>
      </c>
      <c r="B334" s="12" t="s">
        <v>624</v>
      </c>
      <c r="C334" s="12" t="s">
        <v>1693</v>
      </c>
      <c r="D334" s="12" t="s">
        <v>1694</v>
      </c>
      <c r="E334" s="13">
        <v>173</v>
      </c>
      <c r="I334">
        <f t="shared" si="6"/>
        <v>0</v>
      </c>
    </row>
    <row r="335" spans="1:9" ht="12.75">
      <c r="A335" s="11">
        <v>333</v>
      </c>
      <c r="B335" s="12" t="s">
        <v>624</v>
      </c>
      <c r="C335" s="12" t="s">
        <v>1317</v>
      </c>
      <c r="D335" s="12" t="s">
        <v>1318</v>
      </c>
      <c r="E335" s="13">
        <v>89</v>
      </c>
      <c r="I335">
        <f t="shared" si="6"/>
        <v>0</v>
      </c>
    </row>
    <row r="336" spans="1:9" ht="12.75">
      <c r="A336" s="11">
        <v>334</v>
      </c>
      <c r="B336" s="12" t="s">
        <v>624</v>
      </c>
      <c r="C336" s="12" t="s">
        <v>1397</v>
      </c>
      <c r="D336" s="12" t="s">
        <v>1398</v>
      </c>
      <c r="E336" s="13">
        <v>30</v>
      </c>
      <c r="I336">
        <f t="shared" si="6"/>
        <v>0</v>
      </c>
    </row>
    <row r="337" spans="1:9" ht="12.75">
      <c r="A337" s="11">
        <v>335</v>
      </c>
      <c r="B337" s="12" t="s">
        <v>624</v>
      </c>
      <c r="C337" s="12" t="s">
        <v>1367</v>
      </c>
      <c r="D337" s="12" t="s">
        <v>1695</v>
      </c>
      <c r="E337" s="13">
        <v>123</v>
      </c>
      <c r="I337">
        <f t="shared" si="6"/>
        <v>0</v>
      </c>
    </row>
    <row r="338" spans="1:9" ht="12.75">
      <c r="A338" s="11">
        <v>336</v>
      </c>
      <c r="B338" s="12" t="s">
        <v>624</v>
      </c>
      <c r="C338" s="12" t="s">
        <v>1167</v>
      </c>
      <c r="D338" s="12" t="s">
        <v>1168</v>
      </c>
      <c r="E338" s="13">
        <v>117</v>
      </c>
      <c r="I338">
        <f t="shared" si="6"/>
        <v>0</v>
      </c>
    </row>
    <row r="339" spans="1:9" ht="12.75">
      <c r="A339" s="11">
        <v>337</v>
      </c>
      <c r="B339" s="12" t="s">
        <v>624</v>
      </c>
      <c r="C339" s="12" t="s">
        <v>1696</v>
      </c>
      <c r="D339" s="12" t="s">
        <v>1697</v>
      </c>
      <c r="E339" s="13">
        <v>104</v>
      </c>
      <c r="I339">
        <f t="shared" si="6"/>
        <v>0</v>
      </c>
    </row>
    <row r="340" spans="1:9" ht="12.75">
      <c r="A340" s="11">
        <v>338</v>
      </c>
      <c r="B340" s="12" t="s">
        <v>624</v>
      </c>
      <c r="C340" s="12" t="s">
        <v>1698</v>
      </c>
      <c r="D340" s="12" t="s">
        <v>1699</v>
      </c>
      <c r="E340" s="13">
        <v>123</v>
      </c>
      <c r="I340">
        <f t="shared" si="6"/>
        <v>0</v>
      </c>
    </row>
    <row r="341" spans="1:9" ht="12.75">
      <c r="A341" s="11">
        <v>339</v>
      </c>
      <c r="B341" s="12" t="s">
        <v>716</v>
      </c>
      <c r="C341" s="12" t="s">
        <v>1552</v>
      </c>
      <c r="D341" s="12" t="s">
        <v>1700</v>
      </c>
      <c r="E341" s="13">
        <v>376</v>
      </c>
      <c r="I341">
        <f t="shared" si="6"/>
        <v>0</v>
      </c>
    </row>
    <row r="342" spans="1:9" ht="12.75">
      <c r="A342" s="11">
        <v>340</v>
      </c>
      <c r="B342" s="12" t="s">
        <v>1701</v>
      </c>
      <c r="C342" s="12" t="s">
        <v>1702</v>
      </c>
      <c r="D342" s="12" t="s">
        <v>1703</v>
      </c>
      <c r="E342" s="13">
        <v>37</v>
      </c>
      <c r="I342">
        <f t="shared" si="6"/>
        <v>0</v>
      </c>
    </row>
    <row r="343" spans="1:9" ht="12.75">
      <c r="A343" s="11">
        <v>341</v>
      </c>
      <c r="B343" s="12" t="s">
        <v>828</v>
      </c>
      <c r="C343" s="12" t="s">
        <v>1704</v>
      </c>
      <c r="D343" s="12" t="s">
        <v>1705</v>
      </c>
      <c r="E343" s="13">
        <v>27</v>
      </c>
      <c r="I343">
        <f t="shared" si="6"/>
        <v>0</v>
      </c>
    </row>
    <row r="344" spans="1:9" ht="12.75">
      <c r="A344" s="11">
        <v>342</v>
      </c>
      <c r="B344" s="12" t="s">
        <v>828</v>
      </c>
      <c r="C344" s="12" t="s">
        <v>1706</v>
      </c>
      <c r="D344" s="12" t="s">
        <v>1707</v>
      </c>
      <c r="E344" s="13">
        <v>64</v>
      </c>
      <c r="I344">
        <f t="shared" si="6"/>
        <v>0</v>
      </c>
    </row>
    <row r="345" spans="1:9" ht="12.75">
      <c r="A345" s="11">
        <v>343</v>
      </c>
      <c r="B345" s="12" t="s">
        <v>828</v>
      </c>
      <c r="C345" s="12" t="s">
        <v>1708</v>
      </c>
      <c r="D345" s="12" t="s">
        <v>1709</v>
      </c>
      <c r="E345" s="13">
        <v>27</v>
      </c>
      <c r="I345">
        <f t="shared" si="6"/>
        <v>0</v>
      </c>
    </row>
    <row r="346" spans="1:9" ht="12.75">
      <c r="A346" s="11">
        <v>344</v>
      </c>
      <c r="B346" s="12" t="s">
        <v>828</v>
      </c>
      <c r="C346" s="12" t="s">
        <v>1710</v>
      </c>
      <c r="D346" s="12" t="s">
        <v>1711</v>
      </c>
      <c r="E346" s="13">
        <v>138</v>
      </c>
      <c r="I346">
        <f t="shared" si="6"/>
        <v>0</v>
      </c>
    </row>
    <row r="347" spans="1:9" ht="12.75">
      <c r="A347" s="11">
        <v>345</v>
      </c>
      <c r="B347" s="12" t="s">
        <v>828</v>
      </c>
      <c r="C347" s="12" t="s">
        <v>1712</v>
      </c>
      <c r="D347" s="12" t="s">
        <v>1713</v>
      </c>
      <c r="E347" s="13">
        <v>120</v>
      </c>
      <c r="I347">
        <f t="shared" si="6"/>
        <v>0</v>
      </c>
    </row>
    <row r="348" spans="1:9" ht="12.75">
      <c r="A348" s="11">
        <v>346</v>
      </c>
      <c r="B348" s="12" t="s">
        <v>828</v>
      </c>
      <c r="C348" s="12" t="s">
        <v>1714</v>
      </c>
      <c r="D348" s="12" t="s">
        <v>1715</v>
      </c>
      <c r="E348" s="13">
        <v>138</v>
      </c>
      <c r="I348">
        <f t="shared" si="6"/>
        <v>0</v>
      </c>
    </row>
    <row r="349" spans="1:9" ht="12.75">
      <c r="A349" s="11">
        <v>347</v>
      </c>
      <c r="B349" s="12" t="s">
        <v>828</v>
      </c>
      <c r="C349" s="12" t="s">
        <v>1716</v>
      </c>
      <c r="D349" s="12" t="s">
        <v>1717</v>
      </c>
      <c r="E349" s="13">
        <v>32</v>
      </c>
      <c r="I349">
        <f t="shared" si="6"/>
        <v>0</v>
      </c>
    </row>
    <row r="350" spans="1:9" ht="12.75">
      <c r="A350" s="11">
        <v>348</v>
      </c>
      <c r="B350" s="12" t="s">
        <v>828</v>
      </c>
      <c r="C350" s="12" t="s">
        <v>1718</v>
      </c>
      <c r="D350" s="12" t="s">
        <v>1719</v>
      </c>
      <c r="E350" s="13">
        <v>32</v>
      </c>
      <c r="I350">
        <f t="shared" si="6"/>
        <v>0</v>
      </c>
    </row>
    <row r="351" spans="1:9" ht="12.75">
      <c r="A351" s="11">
        <v>349</v>
      </c>
      <c r="B351" s="12" t="s">
        <v>828</v>
      </c>
      <c r="C351" s="12" t="s">
        <v>1720</v>
      </c>
      <c r="D351" s="12" t="s">
        <v>1721</v>
      </c>
      <c r="E351" s="13">
        <v>32</v>
      </c>
      <c r="I351">
        <f aca="true" t="shared" si="7" ref="I351:I414">G351*E351</f>
        <v>0</v>
      </c>
    </row>
    <row r="352" spans="1:9" ht="12.75">
      <c r="A352" s="11">
        <v>350</v>
      </c>
      <c r="B352" s="12" t="s">
        <v>828</v>
      </c>
      <c r="C352" s="12" t="s">
        <v>1722</v>
      </c>
      <c r="D352" s="12" t="s">
        <v>1723</v>
      </c>
      <c r="E352" s="13">
        <v>138</v>
      </c>
      <c r="I352">
        <f t="shared" si="7"/>
        <v>0</v>
      </c>
    </row>
    <row r="353" spans="1:9" ht="12.75">
      <c r="A353" s="11">
        <v>351</v>
      </c>
      <c r="B353" s="12" t="s">
        <v>828</v>
      </c>
      <c r="C353" s="12" t="s">
        <v>1724</v>
      </c>
      <c r="D353" s="12" t="s">
        <v>1725</v>
      </c>
      <c r="E353" s="13">
        <v>36</v>
      </c>
      <c r="I353">
        <f t="shared" si="7"/>
        <v>0</v>
      </c>
    </row>
    <row r="354" spans="1:9" ht="12.75">
      <c r="A354" s="11">
        <v>352</v>
      </c>
      <c r="B354" s="12" t="s">
        <v>828</v>
      </c>
      <c r="C354" s="12" t="s">
        <v>1726</v>
      </c>
      <c r="D354" s="12" t="s">
        <v>1727</v>
      </c>
      <c r="E354" s="13">
        <v>79</v>
      </c>
      <c r="I354">
        <f t="shared" si="7"/>
        <v>0</v>
      </c>
    </row>
    <row r="355" spans="1:9" ht="12.75">
      <c r="A355" s="11">
        <v>353</v>
      </c>
      <c r="B355" s="12" t="s">
        <v>828</v>
      </c>
      <c r="C355" s="12" t="s">
        <v>1728</v>
      </c>
      <c r="D355" s="12" t="s">
        <v>1729</v>
      </c>
      <c r="E355" s="13">
        <v>36</v>
      </c>
      <c r="I355">
        <f t="shared" si="7"/>
        <v>0</v>
      </c>
    </row>
    <row r="356" spans="1:9" ht="12.75">
      <c r="A356" s="11">
        <v>354</v>
      </c>
      <c r="B356" s="12" t="s">
        <v>828</v>
      </c>
      <c r="C356" s="12" t="s">
        <v>1730</v>
      </c>
      <c r="D356" s="12" t="s">
        <v>1731</v>
      </c>
      <c r="E356" s="13">
        <v>36</v>
      </c>
      <c r="I356">
        <f t="shared" si="7"/>
        <v>0</v>
      </c>
    </row>
    <row r="357" spans="1:9" ht="12.75">
      <c r="A357" s="11">
        <v>355</v>
      </c>
      <c r="B357" s="12" t="s">
        <v>828</v>
      </c>
      <c r="C357" s="12" t="s">
        <v>1732</v>
      </c>
      <c r="D357" s="12" t="s">
        <v>1733</v>
      </c>
      <c r="E357" s="13">
        <v>36</v>
      </c>
      <c r="I357">
        <f t="shared" si="7"/>
        <v>0</v>
      </c>
    </row>
    <row r="358" spans="1:9" ht="12.75">
      <c r="A358" s="11">
        <v>356</v>
      </c>
      <c r="B358" s="12" t="s">
        <v>828</v>
      </c>
      <c r="C358" s="12" t="s">
        <v>1734</v>
      </c>
      <c r="D358" s="12" t="s">
        <v>1735</v>
      </c>
      <c r="E358" s="13">
        <v>107</v>
      </c>
      <c r="I358">
        <f t="shared" si="7"/>
        <v>0</v>
      </c>
    </row>
    <row r="359" spans="1:9" ht="12.75">
      <c r="A359" s="11">
        <v>357</v>
      </c>
      <c r="B359" s="12" t="s">
        <v>828</v>
      </c>
      <c r="C359" s="12" t="s">
        <v>1736</v>
      </c>
      <c r="D359" s="12" t="s">
        <v>1737</v>
      </c>
      <c r="E359" s="13">
        <v>36</v>
      </c>
      <c r="I359">
        <f t="shared" si="7"/>
        <v>0</v>
      </c>
    </row>
    <row r="360" spans="1:9" ht="12.75">
      <c r="A360" s="11">
        <v>358</v>
      </c>
      <c r="B360" s="12" t="s">
        <v>828</v>
      </c>
      <c r="C360" s="12" t="s">
        <v>1738</v>
      </c>
      <c r="D360" s="12" t="s">
        <v>1739</v>
      </c>
      <c r="E360" s="13">
        <v>138</v>
      </c>
      <c r="I360">
        <f t="shared" si="7"/>
        <v>0</v>
      </c>
    </row>
    <row r="361" spans="1:9" ht="12.75">
      <c r="A361" s="11">
        <v>359</v>
      </c>
      <c r="B361" s="12" t="s">
        <v>828</v>
      </c>
      <c r="C361" s="12" t="s">
        <v>1740</v>
      </c>
      <c r="D361" s="12" t="s">
        <v>1741</v>
      </c>
      <c r="E361" s="13">
        <v>138</v>
      </c>
      <c r="I361">
        <f t="shared" si="7"/>
        <v>0</v>
      </c>
    </row>
    <row r="362" spans="1:9" ht="12.75">
      <c r="A362" s="11">
        <v>360</v>
      </c>
      <c r="B362" s="12" t="s">
        <v>828</v>
      </c>
      <c r="C362" s="12" t="s">
        <v>1742</v>
      </c>
      <c r="D362" s="12" t="s">
        <v>1743</v>
      </c>
      <c r="E362" s="13">
        <v>125</v>
      </c>
      <c r="I362">
        <f t="shared" si="7"/>
        <v>0</v>
      </c>
    </row>
    <row r="363" spans="1:9" ht="12.75">
      <c r="A363" s="11">
        <v>361</v>
      </c>
      <c r="B363" s="12" t="s">
        <v>828</v>
      </c>
      <c r="C363" s="12" t="s">
        <v>1744</v>
      </c>
      <c r="D363" s="12" t="s">
        <v>1745</v>
      </c>
      <c r="E363" s="13">
        <v>39</v>
      </c>
      <c r="I363">
        <f t="shared" si="7"/>
        <v>0</v>
      </c>
    </row>
    <row r="364" spans="1:9" ht="12.75">
      <c r="A364" s="11">
        <v>362</v>
      </c>
      <c r="B364" s="12" t="s">
        <v>828</v>
      </c>
      <c r="C364" s="12" t="s">
        <v>1746</v>
      </c>
      <c r="D364" s="12" t="s">
        <v>1747</v>
      </c>
      <c r="E364" s="13">
        <v>138</v>
      </c>
      <c r="I364">
        <f t="shared" si="7"/>
        <v>0</v>
      </c>
    </row>
    <row r="365" spans="1:9" ht="12.75">
      <c r="A365" s="11">
        <v>363</v>
      </c>
      <c r="B365" s="12" t="s">
        <v>828</v>
      </c>
      <c r="C365" s="12" t="s">
        <v>1748</v>
      </c>
      <c r="D365" s="12" t="s">
        <v>1749</v>
      </c>
      <c r="E365" s="13">
        <v>147</v>
      </c>
      <c r="I365">
        <f t="shared" si="7"/>
        <v>0</v>
      </c>
    </row>
    <row r="366" spans="1:9" ht="12.75">
      <c r="A366" s="11">
        <v>364</v>
      </c>
      <c r="B366" s="12" t="s">
        <v>828</v>
      </c>
      <c r="C366" s="12" t="s">
        <v>1750</v>
      </c>
      <c r="D366" s="12" t="s">
        <v>1751</v>
      </c>
      <c r="E366" s="13">
        <v>157</v>
      </c>
      <c r="I366">
        <f t="shared" si="7"/>
        <v>0</v>
      </c>
    </row>
    <row r="367" spans="1:9" ht="12.75">
      <c r="A367" s="11">
        <v>365</v>
      </c>
      <c r="B367" s="12" t="s">
        <v>828</v>
      </c>
      <c r="C367" s="12" t="s">
        <v>1752</v>
      </c>
      <c r="D367" s="12" t="s">
        <v>1753</v>
      </c>
      <c r="E367" s="13">
        <v>162</v>
      </c>
      <c r="I367">
        <f t="shared" si="7"/>
        <v>0</v>
      </c>
    </row>
    <row r="368" spans="1:9" ht="12.75">
      <c r="A368" s="11">
        <v>366</v>
      </c>
      <c r="B368" s="12" t="s">
        <v>828</v>
      </c>
      <c r="C368" s="12" t="s">
        <v>1754</v>
      </c>
      <c r="D368" s="12" t="s">
        <v>1755</v>
      </c>
      <c r="E368" s="13">
        <v>147</v>
      </c>
      <c r="I368">
        <f t="shared" si="7"/>
        <v>0</v>
      </c>
    </row>
    <row r="369" spans="1:9" ht="12.75">
      <c r="A369" s="11">
        <v>367</v>
      </c>
      <c r="B369" s="12" t="s">
        <v>828</v>
      </c>
      <c r="C369" s="12" t="s">
        <v>1756</v>
      </c>
      <c r="D369" s="12" t="s">
        <v>1757</v>
      </c>
      <c r="E369" s="13">
        <v>39</v>
      </c>
      <c r="I369">
        <f t="shared" si="7"/>
        <v>0</v>
      </c>
    </row>
    <row r="370" spans="1:9" ht="12.75">
      <c r="A370" s="11">
        <v>368</v>
      </c>
      <c r="B370" s="12" t="s">
        <v>828</v>
      </c>
      <c r="C370" s="12" t="s">
        <v>1758</v>
      </c>
      <c r="D370" s="12" t="s">
        <v>1759</v>
      </c>
      <c r="E370" s="13">
        <v>157</v>
      </c>
      <c r="I370">
        <f t="shared" si="7"/>
        <v>0</v>
      </c>
    </row>
    <row r="371" spans="1:9" ht="12.75">
      <c r="A371" s="11">
        <v>369</v>
      </c>
      <c r="B371" s="12" t="s">
        <v>828</v>
      </c>
      <c r="C371" s="12" t="s">
        <v>1760</v>
      </c>
      <c r="D371" s="12" t="s">
        <v>1761</v>
      </c>
      <c r="E371" s="13">
        <v>36</v>
      </c>
      <c r="I371">
        <f t="shared" si="7"/>
        <v>0</v>
      </c>
    </row>
    <row r="372" spans="1:9" ht="12.75">
      <c r="A372" s="11">
        <v>370</v>
      </c>
      <c r="B372" s="12" t="s">
        <v>828</v>
      </c>
      <c r="C372" s="12" t="s">
        <v>1762</v>
      </c>
      <c r="D372" s="12" t="s">
        <v>1763</v>
      </c>
      <c r="E372" s="13">
        <v>162</v>
      </c>
      <c r="I372">
        <f t="shared" si="7"/>
        <v>0</v>
      </c>
    </row>
    <row r="373" spans="1:9" ht="12.75">
      <c r="A373" s="11">
        <v>371</v>
      </c>
      <c r="B373" s="12" t="s">
        <v>828</v>
      </c>
      <c r="C373" s="12" t="s">
        <v>1764</v>
      </c>
      <c r="D373" s="12" t="s">
        <v>1765</v>
      </c>
      <c r="E373" s="13">
        <v>36</v>
      </c>
      <c r="I373">
        <f t="shared" si="7"/>
        <v>0</v>
      </c>
    </row>
    <row r="374" spans="1:9" ht="12.75">
      <c r="A374" s="11">
        <v>372</v>
      </c>
      <c r="B374" s="12" t="s">
        <v>828</v>
      </c>
      <c r="C374" s="12" t="s">
        <v>1766</v>
      </c>
      <c r="D374" s="12" t="s">
        <v>1767</v>
      </c>
      <c r="E374" s="13">
        <v>70</v>
      </c>
      <c r="I374">
        <f t="shared" si="7"/>
        <v>0</v>
      </c>
    </row>
    <row r="375" spans="1:9" ht="12.75">
      <c r="A375" s="11">
        <v>373</v>
      </c>
      <c r="B375" s="12" t="s">
        <v>828</v>
      </c>
      <c r="C375" s="12" t="s">
        <v>1768</v>
      </c>
      <c r="D375" s="12" t="s">
        <v>1769</v>
      </c>
      <c r="E375" s="13">
        <v>162</v>
      </c>
      <c r="I375">
        <f t="shared" si="7"/>
        <v>0</v>
      </c>
    </row>
    <row r="376" spans="1:9" ht="12.75">
      <c r="A376" s="11">
        <v>374</v>
      </c>
      <c r="B376" s="12" t="s">
        <v>828</v>
      </c>
      <c r="C376" s="12" t="s">
        <v>1770</v>
      </c>
      <c r="D376" s="12" t="s">
        <v>1771</v>
      </c>
      <c r="E376" s="13">
        <v>70</v>
      </c>
      <c r="I376">
        <f t="shared" si="7"/>
        <v>0</v>
      </c>
    </row>
    <row r="377" spans="1:9" ht="12.75">
      <c r="A377" s="11">
        <v>375</v>
      </c>
      <c r="B377" s="12" t="s">
        <v>828</v>
      </c>
      <c r="C377" s="12" t="s">
        <v>1772</v>
      </c>
      <c r="D377" s="12" t="s">
        <v>1773</v>
      </c>
      <c r="E377" s="13">
        <v>125</v>
      </c>
      <c r="I377">
        <f t="shared" si="7"/>
        <v>0</v>
      </c>
    </row>
    <row r="378" spans="1:9" ht="12.75">
      <c r="A378" s="11">
        <v>376</v>
      </c>
      <c r="B378" s="12" t="s">
        <v>828</v>
      </c>
      <c r="C378" s="12" t="s">
        <v>1774</v>
      </c>
      <c r="D378" s="12" t="s">
        <v>1775</v>
      </c>
      <c r="E378" s="13">
        <v>70</v>
      </c>
      <c r="I378">
        <f t="shared" si="7"/>
        <v>0</v>
      </c>
    </row>
    <row r="379" spans="1:9" ht="12.75">
      <c r="A379" s="11">
        <v>377</v>
      </c>
      <c r="B379" s="12" t="s">
        <v>828</v>
      </c>
      <c r="C379" s="12" t="s">
        <v>1776</v>
      </c>
      <c r="D379" s="12" t="s">
        <v>1777</v>
      </c>
      <c r="E379" s="13">
        <v>162</v>
      </c>
      <c r="I379">
        <f t="shared" si="7"/>
        <v>0</v>
      </c>
    </row>
    <row r="380" spans="1:9" ht="12.75">
      <c r="A380" s="11">
        <v>378</v>
      </c>
      <c r="B380" s="12" t="s">
        <v>828</v>
      </c>
      <c r="C380" s="12" t="s">
        <v>1778</v>
      </c>
      <c r="D380" s="12" t="s">
        <v>1779</v>
      </c>
      <c r="E380" s="13">
        <v>70</v>
      </c>
      <c r="I380">
        <f t="shared" si="7"/>
        <v>0</v>
      </c>
    </row>
    <row r="381" spans="1:9" ht="12.75">
      <c r="A381" s="11">
        <v>379</v>
      </c>
      <c r="B381" s="12" t="s">
        <v>828</v>
      </c>
      <c r="C381" s="12" t="s">
        <v>1780</v>
      </c>
      <c r="D381" s="12" t="s">
        <v>1781</v>
      </c>
      <c r="E381" s="13">
        <v>39</v>
      </c>
      <c r="I381">
        <f t="shared" si="7"/>
        <v>0</v>
      </c>
    </row>
    <row r="382" spans="1:9" ht="12.75">
      <c r="A382" s="11">
        <v>380</v>
      </c>
      <c r="B382" s="12" t="s">
        <v>828</v>
      </c>
      <c r="C382" s="12" t="s">
        <v>1782</v>
      </c>
      <c r="D382" s="12" t="s">
        <v>1783</v>
      </c>
      <c r="E382" s="13">
        <v>70</v>
      </c>
      <c r="I382">
        <f t="shared" si="7"/>
        <v>0</v>
      </c>
    </row>
    <row r="383" spans="1:9" ht="12.75">
      <c r="A383" s="11">
        <v>381</v>
      </c>
      <c r="B383" s="12" t="s">
        <v>828</v>
      </c>
      <c r="C383" s="12" t="s">
        <v>1784</v>
      </c>
      <c r="D383" s="12" t="s">
        <v>1785</v>
      </c>
      <c r="E383" s="13">
        <v>157</v>
      </c>
      <c r="I383">
        <f t="shared" si="7"/>
        <v>0</v>
      </c>
    </row>
    <row r="384" spans="1:9" ht="12.75">
      <c r="A384" s="11">
        <v>382</v>
      </c>
      <c r="B384" s="12" t="s">
        <v>828</v>
      </c>
      <c r="C384" s="12" t="s">
        <v>1786</v>
      </c>
      <c r="D384" s="12" t="s">
        <v>1787</v>
      </c>
      <c r="E384" s="13">
        <v>162</v>
      </c>
      <c r="I384">
        <f t="shared" si="7"/>
        <v>0</v>
      </c>
    </row>
    <row r="385" spans="1:9" ht="12.75">
      <c r="A385" s="11">
        <v>383</v>
      </c>
      <c r="B385" s="12" t="s">
        <v>828</v>
      </c>
      <c r="C385" s="12" t="s">
        <v>1788</v>
      </c>
      <c r="D385" s="12" t="s">
        <v>1789</v>
      </c>
      <c r="E385" s="13">
        <v>39</v>
      </c>
      <c r="I385">
        <f t="shared" si="7"/>
        <v>0</v>
      </c>
    </row>
    <row r="386" spans="1:9" ht="12.75">
      <c r="A386" s="11">
        <v>384</v>
      </c>
      <c r="B386" s="12" t="s">
        <v>828</v>
      </c>
      <c r="C386" s="12" t="s">
        <v>1790</v>
      </c>
      <c r="D386" s="12" t="s">
        <v>1791</v>
      </c>
      <c r="E386" s="13">
        <v>162</v>
      </c>
      <c r="I386">
        <f t="shared" si="7"/>
        <v>0</v>
      </c>
    </row>
    <row r="387" spans="1:9" ht="12.75">
      <c r="A387" s="11">
        <v>385</v>
      </c>
      <c r="B387" s="12" t="s">
        <v>828</v>
      </c>
      <c r="C387" s="12" t="s">
        <v>1792</v>
      </c>
      <c r="D387" s="12" t="s">
        <v>1793</v>
      </c>
      <c r="E387" s="13">
        <v>39</v>
      </c>
      <c r="I387">
        <f t="shared" si="7"/>
        <v>0</v>
      </c>
    </row>
    <row r="388" spans="1:9" ht="12.75">
      <c r="A388" s="11">
        <v>386</v>
      </c>
      <c r="B388" s="12" t="s">
        <v>828</v>
      </c>
      <c r="C388" s="12" t="s">
        <v>1794</v>
      </c>
      <c r="D388" s="12" t="s">
        <v>1795</v>
      </c>
      <c r="E388" s="13">
        <v>110</v>
      </c>
      <c r="I388">
        <f t="shared" si="7"/>
        <v>0</v>
      </c>
    </row>
    <row r="389" spans="1:9" ht="12.75">
      <c r="A389" s="11">
        <v>387</v>
      </c>
      <c r="B389" s="12" t="s">
        <v>828</v>
      </c>
      <c r="C389" s="12" t="s">
        <v>1796</v>
      </c>
      <c r="D389" s="12" t="s">
        <v>1797</v>
      </c>
      <c r="E389" s="13">
        <v>157</v>
      </c>
      <c r="I389">
        <f t="shared" si="7"/>
        <v>0</v>
      </c>
    </row>
    <row r="390" spans="1:9" ht="12.75">
      <c r="A390" s="11">
        <v>388</v>
      </c>
      <c r="B390" s="12" t="s">
        <v>828</v>
      </c>
      <c r="C390" s="12" t="s">
        <v>1798</v>
      </c>
      <c r="D390" s="12" t="s">
        <v>1799</v>
      </c>
      <c r="E390" s="13">
        <v>32</v>
      </c>
      <c r="I390">
        <f t="shared" si="7"/>
        <v>0</v>
      </c>
    </row>
    <row r="391" spans="1:9" ht="12.75">
      <c r="A391" s="11">
        <v>389</v>
      </c>
      <c r="B391" s="12" t="s">
        <v>828</v>
      </c>
      <c r="C391" s="12" t="s">
        <v>1800</v>
      </c>
      <c r="D391" s="12" t="s">
        <v>1801</v>
      </c>
      <c r="E391" s="13">
        <v>32</v>
      </c>
      <c r="I391">
        <f t="shared" si="7"/>
        <v>0</v>
      </c>
    </row>
    <row r="392" spans="1:9" ht="12.75">
      <c r="A392" s="11">
        <v>390</v>
      </c>
      <c r="B392" s="12" t="s">
        <v>828</v>
      </c>
      <c r="C392" s="12" t="s">
        <v>1802</v>
      </c>
      <c r="D392" s="12" t="s">
        <v>1803</v>
      </c>
      <c r="E392" s="13">
        <v>32</v>
      </c>
      <c r="I392">
        <f t="shared" si="7"/>
        <v>0</v>
      </c>
    </row>
    <row r="393" spans="1:9" ht="12.75">
      <c r="A393" s="11">
        <v>391</v>
      </c>
      <c r="B393" s="12" t="s">
        <v>828</v>
      </c>
      <c r="C393" s="12" t="s">
        <v>1804</v>
      </c>
      <c r="D393" s="12" t="s">
        <v>1805</v>
      </c>
      <c r="E393" s="13">
        <v>101</v>
      </c>
      <c r="I393">
        <f t="shared" si="7"/>
        <v>0</v>
      </c>
    </row>
    <row r="394" spans="1:9" ht="12.75">
      <c r="A394" s="11">
        <v>392</v>
      </c>
      <c r="B394" s="12" t="s">
        <v>828</v>
      </c>
      <c r="C394" s="12" t="s">
        <v>1806</v>
      </c>
      <c r="D394" s="12" t="s">
        <v>1807</v>
      </c>
      <c r="E394" s="13">
        <v>101</v>
      </c>
      <c r="I394">
        <f t="shared" si="7"/>
        <v>0</v>
      </c>
    </row>
    <row r="395" spans="1:9" ht="12.75">
      <c r="A395" s="11">
        <v>393</v>
      </c>
      <c r="B395" s="12" t="s">
        <v>828</v>
      </c>
      <c r="C395" s="12" t="s">
        <v>1808</v>
      </c>
      <c r="D395" s="12" t="s">
        <v>1809</v>
      </c>
      <c r="E395" s="13">
        <v>55</v>
      </c>
      <c r="I395">
        <f t="shared" si="7"/>
        <v>0</v>
      </c>
    </row>
    <row r="396" spans="1:9" ht="12.75">
      <c r="A396" s="11">
        <v>394</v>
      </c>
      <c r="B396" s="12" t="s">
        <v>828</v>
      </c>
      <c r="C396" s="12" t="s">
        <v>1810</v>
      </c>
      <c r="D396" s="12" t="s">
        <v>1811</v>
      </c>
      <c r="E396" s="13">
        <v>55</v>
      </c>
      <c r="I396">
        <f t="shared" si="7"/>
        <v>0</v>
      </c>
    </row>
    <row r="397" spans="1:9" ht="12.75">
      <c r="A397" s="11">
        <v>395</v>
      </c>
      <c r="B397" s="12" t="s">
        <v>828</v>
      </c>
      <c r="C397" s="12" t="s">
        <v>1812</v>
      </c>
      <c r="D397" s="12" t="s">
        <v>1813</v>
      </c>
      <c r="E397" s="13">
        <v>175</v>
      </c>
      <c r="I397">
        <f t="shared" si="7"/>
        <v>0</v>
      </c>
    </row>
    <row r="398" spans="1:9" ht="12.75">
      <c r="A398" s="11">
        <v>396</v>
      </c>
      <c r="B398" s="12" t="s">
        <v>828</v>
      </c>
      <c r="C398" s="12" t="s">
        <v>1814</v>
      </c>
      <c r="D398" s="12" t="s">
        <v>1815</v>
      </c>
      <c r="E398" s="13">
        <v>175</v>
      </c>
      <c r="I398">
        <f t="shared" si="7"/>
        <v>0</v>
      </c>
    </row>
    <row r="399" spans="1:9" ht="12.75">
      <c r="A399" s="11">
        <v>397</v>
      </c>
      <c r="B399" s="12" t="s">
        <v>828</v>
      </c>
      <c r="C399" s="12" t="s">
        <v>1816</v>
      </c>
      <c r="D399" s="12" t="s">
        <v>1817</v>
      </c>
      <c r="E399" s="13">
        <v>92</v>
      </c>
      <c r="I399">
        <f t="shared" si="7"/>
        <v>0</v>
      </c>
    </row>
    <row r="400" spans="1:9" ht="12.75">
      <c r="A400" s="11">
        <v>398</v>
      </c>
      <c r="B400" s="12" t="s">
        <v>828</v>
      </c>
      <c r="C400" s="12" t="s">
        <v>1818</v>
      </c>
      <c r="D400" s="12" t="s">
        <v>1819</v>
      </c>
      <c r="E400" s="13">
        <v>79</v>
      </c>
      <c r="I400">
        <f t="shared" si="7"/>
        <v>0</v>
      </c>
    </row>
    <row r="401" spans="1:9" ht="12.75">
      <c r="A401" s="11">
        <v>399</v>
      </c>
      <c r="B401" s="12" t="s">
        <v>828</v>
      </c>
      <c r="C401" s="12" t="s">
        <v>1820</v>
      </c>
      <c r="D401" s="12" t="s">
        <v>1821</v>
      </c>
      <c r="E401" s="13">
        <v>101</v>
      </c>
      <c r="I401">
        <f t="shared" si="7"/>
        <v>0</v>
      </c>
    </row>
    <row r="402" spans="1:9" ht="12.75">
      <c r="A402" s="11">
        <v>400</v>
      </c>
      <c r="B402" s="12" t="s">
        <v>828</v>
      </c>
      <c r="C402" s="12" t="s">
        <v>1822</v>
      </c>
      <c r="D402" s="12" t="s">
        <v>1823</v>
      </c>
      <c r="E402" s="13">
        <v>79</v>
      </c>
      <c r="I402">
        <f t="shared" si="7"/>
        <v>0</v>
      </c>
    </row>
    <row r="403" spans="1:9" ht="12.75">
      <c r="A403" s="11">
        <v>401</v>
      </c>
      <c r="B403" s="12" t="s">
        <v>828</v>
      </c>
      <c r="C403" s="12" t="s">
        <v>1824</v>
      </c>
      <c r="D403" s="12" t="s">
        <v>1825</v>
      </c>
      <c r="E403" s="13">
        <v>60</v>
      </c>
      <c r="I403">
        <f t="shared" si="7"/>
        <v>0</v>
      </c>
    </row>
    <row r="404" spans="1:9" ht="12.75">
      <c r="A404" s="11">
        <v>402</v>
      </c>
      <c r="B404" s="12" t="s">
        <v>828</v>
      </c>
      <c r="C404" s="12" t="s">
        <v>1826</v>
      </c>
      <c r="D404" s="12" t="s">
        <v>1827</v>
      </c>
      <c r="E404" s="13">
        <v>147</v>
      </c>
      <c r="I404">
        <f t="shared" si="7"/>
        <v>0</v>
      </c>
    </row>
    <row r="405" spans="1:9" ht="12.75">
      <c r="A405" s="11">
        <v>403</v>
      </c>
      <c r="B405" s="12" t="s">
        <v>828</v>
      </c>
      <c r="C405" s="12" t="s">
        <v>1828</v>
      </c>
      <c r="D405" s="12" t="s">
        <v>1829</v>
      </c>
      <c r="E405" s="13">
        <v>92</v>
      </c>
      <c r="I405">
        <f t="shared" si="7"/>
        <v>0</v>
      </c>
    </row>
    <row r="406" spans="1:9" ht="12.75">
      <c r="A406" s="11">
        <v>404</v>
      </c>
      <c r="B406" s="12" t="s">
        <v>828</v>
      </c>
      <c r="C406" s="12" t="s">
        <v>1830</v>
      </c>
      <c r="D406" s="12" t="s">
        <v>1831</v>
      </c>
      <c r="E406" s="13">
        <v>55</v>
      </c>
      <c r="I406">
        <f t="shared" si="7"/>
        <v>0</v>
      </c>
    </row>
    <row r="407" spans="1:9" ht="12.75">
      <c r="A407" s="11">
        <v>405</v>
      </c>
      <c r="B407" s="12" t="s">
        <v>828</v>
      </c>
      <c r="C407" s="12" t="s">
        <v>1832</v>
      </c>
      <c r="D407" s="12" t="s">
        <v>1833</v>
      </c>
      <c r="E407" s="13">
        <v>55</v>
      </c>
      <c r="I407">
        <f t="shared" si="7"/>
        <v>0</v>
      </c>
    </row>
    <row r="408" spans="1:9" ht="12.75">
      <c r="A408" s="11">
        <v>406</v>
      </c>
      <c r="B408" s="12" t="s">
        <v>828</v>
      </c>
      <c r="C408" s="12" t="s">
        <v>1834</v>
      </c>
      <c r="D408" s="12" t="s">
        <v>1835</v>
      </c>
      <c r="E408" s="13">
        <v>92</v>
      </c>
      <c r="I408">
        <f t="shared" si="7"/>
        <v>0</v>
      </c>
    </row>
    <row r="409" spans="1:9" ht="12.75">
      <c r="A409" s="11">
        <v>407</v>
      </c>
      <c r="B409" s="12" t="s">
        <v>828</v>
      </c>
      <c r="C409" s="12" t="s">
        <v>1836</v>
      </c>
      <c r="D409" s="12" t="s">
        <v>1837</v>
      </c>
      <c r="E409" s="13">
        <v>67</v>
      </c>
      <c r="I409">
        <f t="shared" si="7"/>
        <v>0</v>
      </c>
    </row>
    <row r="410" spans="1:9" ht="12.75">
      <c r="A410" s="11">
        <v>408</v>
      </c>
      <c r="B410" s="12" t="s">
        <v>828</v>
      </c>
      <c r="C410" s="12" t="s">
        <v>1838</v>
      </c>
      <c r="D410" s="12" t="s">
        <v>1839</v>
      </c>
      <c r="E410" s="13">
        <v>175</v>
      </c>
      <c r="I410">
        <f t="shared" si="7"/>
        <v>0</v>
      </c>
    </row>
    <row r="411" spans="1:9" ht="12.75">
      <c r="A411" s="11">
        <v>409</v>
      </c>
      <c r="B411" s="12" t="s">
        <v>828</v>
      </c>
      <c r="C411" s="12" t="s">
        <v>1840</v>
      </c>
      <c r="D411" s="12" t="s">
        <v>1841</v>
      </c>
      <c r="E411" s="13">
        <v>125</v>
      </c>
      <c r="I411">
        <f t="shared" si="7"/>
        <v>0</v>
      </c>
    </row>
    <row r="412" spans="1:9" ht="12.75">
      <c r="A412" s="11">
        <v>410</v>
      </c>
      <c r="B412" s="12" t="s">
        <v>828</v>
      </c>
      <c r="C412" s="12" t="s">
        <v>1842</v>
      </c>
      <c r="D412" s="12" t="s">
        <v>1843</v>
      </c>
      <c r="E412" s="13">
        <v>181</v>
      </c>
      <c r="I412">
        <f t="shared" si="7"/>
        <v>0</v>
      </c>
    </row>
    <row r="413" spans="1:9" ht="12.75">
      <c r="A413" s="11">
        <v>411</v>
      </c>
      <c r="B413" s="12" t="s">
        <v>828</v>
      </c>
      <c r="C413" s="12" t="s">
        <v>1844</v>
      </c>
      <c r="D413" s="12" t="s">
        <v>1845</v>
      </c>
      <c r="E413" s="13">
        <v>36</v>
      </c>
      <c r="I413">
        <f t="shared" si="7"/>
        <v>0</v>
      </c>
    </row>
    <row r="414" spans="1:9" ht="12.75">
      <c r="A414" s="11">
        <v>412</v>
      </c>
      <c r="B414" s="12" t="s">
        <v>828</v>
      </c>
      <c r="C414" s="12" t="s">
        <v>1846</v>
      </c>
      <c r="D414" s="12" t="s">
        <v>1847</v>
      </c>
      <c r="E414" s="13">
        <v>147</v>
      </c>
      <c r="I414">
        <f t="shared" si="7"/>
        <v>0</v>
      </c>
    </row>
    <row r="415" spans="1:9" ht="12.75">
      <c r="A415" s="11">
        <v>413</v>
      </c>
      <c r="B415" s="12" t="s">
        <v>1848</v>
      </c>
      <c r="C415" s="12" t="s">
        <v>1849</v>
      </c>
      <c r="D415" s="12" t="s">
        <v>1850</v>
      </c>
      <c r="E415" s="13">
        <v>41</v>
      </c>
      <c r="I415">
        <f aca="true" t="shared" si="8" ref="I415:I478">G415*E415</f>
        <v>0</v>
      </c>
    </row>
    <row r="416" spans="1:9" ht="12.75">
      <c r="A416" s="11">
        <v>414</v>
      </c>
      <c r="B416" s="12" t="s">
        <v>1848</v>
      </c>
      <c r="C416" s="12" t="s">
        <v>1851</v>
      </c>
      <c r="D416" s="12" t="s">
        <v>1852</v>
      </c>
      <c r="E416" s="13">
        <v>86</v>
      </c>
      <c r="I416">
        <f t="shared" si="8"/>
        <v>0</v>
      </c>
    </row>
    <row r="417" spans="1:9" ht="12.75">
      <c r="A417" s="11">
        <v>415</v>
      </c>
      <c r="B417" s="12" t="s">
        <v>1848</v>
      </c>
      <c r="C417" s="12" t="s">
        <v>1853</v>
      </c>
      <c r="D417" s="12" t="s">
        <v>1854</v>
      </c>
      <c r="E417" s="13">
        <v>86</v>
      </c>
      <c r="I417">
        <f t="shared" si="8"/>
        <v>0</v>
      </c>
    </row>
    <row r="418" spans="1:9" ht="12.75">
      <c r="A418" s="11">
        <v>416</v>
      </c>
      <c r="B418" s="12" t="s">
        <v>1848</v>
      </c>
      <c r="C418" s="12" t="s">
        <v>1855</v>
      </c>
      <c r="D418" s="12" t="s">
        <v>1856</v>
      </c>
      <c r="E418" s="13">
        <v>86</v>
      </c>
      <c r="I418">
        <f t="shared" si="8"/>
        <v>0</v>
      </c>
    </row>
    <row r="419" spans="1:9" ht="12.75">
      <c r="A419" s="11">
        <v>417</v>
      </c>
      <c r="B419" s="12" t="s">
        <v>721</v>
      </c>
      <c r="C419" s="12" t="s">
        <v>1158</v>
      </c>
      <c r="D419" s="12" t="s">
        <v>1159</v>
      </c>
      <c r="E419" s="13">
        <v>253</v>
      </c>
      <c r="I419">
        <f t="shared" si="8"/>
        <v>0</v>
      </c>
    </row>
    <row r="420" spans="1:9" ht="12.75">
      <c r="A420" s="11">
        <v>418</v>
      </c>
      <c r="B420" s="12" t="s">
        <v>721</v>
      </c>
      <c r="C420" s="12" t="s">
        <v>1204</v>
      </c>
      <c r="D420" s="12" t="s">
        <v>1205</v>
      </c>
      <c r="E420" s="13">
        <v>186</v>
      </c>
      <c r="I420">
        <f t="shared" si="8"/>
        <v>0</v>
      </c>
    </row>
    <row r="421" spans="1:9" ht="12.75">
      <c r="A421" s="11">
        <v>419</v>
      </c>
      <c r="B421" s="12" t="s">
        <v>721</v>
      </c>
      <c r="C421" s="12" t="s">
        <v>1375</v>
      </c>
      <c r="D421" s="12" t="s">
        <v>1376</v>
      </c>
      <c r="E421" s="13">
        <v>186</v>
      </c>
      <c r="I421">
        <f t="shared" si="8"/>
        <v>0</v>
      </c>
    </row>
    <row r="422" spans="1:9" ht="12.75">
      <c r="A422" s="11">
        <v>420</v>
      </c>
      <c r="B422" s="12" t="s">
        <v>721</v>
      </c>
      <c r="C422" s="12" t="s">
        <v>1175</v>
      </c>
      <c r="D422" s="12" t="s">
        <v>1083</v>
      </c>
      <c r="E422" s="13">
        <v>135</v>
      </c>
      <c r="I422">
        <f t="shared" si="8"/>
        <v>0</v>
      </c>
    </row>
    <row r="423" spans="1:9" ht="12.75">
      <c r="A423" s="11">
        <v>421</v>
      </c>
      <c r="B423" s="12" t="s">
        <v>711</v>
      </c>
      <c r="C423" s="12" t="s">
        <v>1469</v>
      </c>
      <c r="D423" s="12" t="s">
        <v>1470</v>
      </c>
      <c r="E423" s="13">
        <v>209</v>
      </c>
      <c r="I423">
        <f t="shared" si="8"/>
        <v>0</v>
      </c>
    </row>
    <row r="424" spans="1:9" ht="12.75">
      <c r="A424" s="11">
        <v>422</v>
      </c>
      <c r="B424" s="12" t="s">
        <v>711</v>
      </c>
      <c r="C424" s="12" t="s">
        <v>1213</v>
      </c>
      <c r="D424" s="12" t="s">
        <v>1857</v>
      </c>
      <c r="E424" s="13">
        <v>244</v>
      </c>
      <c r="I424">
        <f t="shared" si="8"/>
        <v>0</v>
      </c>
    </row>
    <row r="425" spans="1:9" ht="12.75">
      <c r="A425" s="11">
        <v>423</v>
      </c>
      <c r="B425" s="12" t="s">
        <v>711</v>
      </c>
      <c r="C425" s="12" t="s">
        <v>1200</v>
      </c>
      <c r="D425" s="12" t="s">
        <v>1858</v>
      </c>
      <c r="E425" s="13">
        <v>269</v>
      </c>
      <c r="I425">
        <f t="shared" si="8"/>
        <v>0</v>
      </c>
    </row>
    <row r="426" spans="1:9" ht="12.75">
      <c r="A426" s="11">
        <v>424</v>
      </c>
      <c r="B426" s="12" t="s">
        <v>711</v>
      </c>
      <c r="C426" s="12" t="s">
        <v>1234</v>
      </c>
      <c r="D426" s="12" t="s">
        <v>1859</v>
      </c>
      <c r="E426" s="13">
        <v>134</v>
      </c>
      <c r="I426">
        <f t="shared" si="8"/>
        <v>0</v>
      </c>
    </row>
    <row r="427" spans="1:9" ht="12.75">
      <c r="A427" s="11">
        <v>425</v>
      </c>
      <c r="B427" s="12" t="s">
        <v>711</v>
      </c>
      <c r="C427" s="12" t="s">
        <v>1501</v>
      </c>
      <c r="D427" s="12" t="s">
        <v>1860</v>
      </c>
      <c r="E427" s="13">
        <v>239</v>
      </c>
      <c r="I427">
        <f t="shared" si="8"/>
        <v>0</v>
      </c>
    </row>
    <row r="428" spans="1:9" ht="12.75">
      <c r="A428" s="11">
        <v>426</v>
      </c>
      <c r="B428" s="12" t="s">
        <v>711</v>
      </c>
      <c r="C428" s="12" t="s">
        <v>1564</v>
      </c>
      <c r="D428" s="12" t="s">
        <v>1861</v>
      </c>
      <c r="E428" s="13">
        <v>273</v>
      </c>
      <c r="I428">
        <f t="shared" si="8"/>
        <v>0</v>
      </c>
    </row>
    <row r="429" spans="1:9" ht="12.75">
      <c r="A429" s="11">
        <v>427</v>
      </c>
      <c r="B429" s="12" t="s">
        <v>711</v>
      </c>
      <c r="C429" s="12" t="s">
        <v>1451</v>
      </c>
      <c r="D429" s="12" t="s">
        <v>1862</v>
      </c>
      <c r="E429" s="13">
        <v>159</v>
      </c>
      <c r="I429">
        <f t="shared" si="8"/>
        <v>0</v>
      </c>
    </row>
    <row r="430" spans="1:9" ht="12.75">
      <c r="A430" s="11">
        <v>428</v>
      </c>
      <c r="B430" s="12" t="s">
        <v>711</v>
      </c>
      <c r="C430" s="12" t="s">
        <v>1214</v>
      </c>
      <c r="D430" s="12" t="s">
        <v>1215</v>
      </c>
      <c r="E430" s="13">
        <v>244</v>
      </c>
      <c r="I430">
        <f t="shared" si="8"/>
        <v>0</v>
      </c>
    </row>
    <row r="431" spans="1:9" ht="12.75">
      <c r="A431" s="11">
        <v>429</v>
      </c>
      <c r="B431" s="12" t="s">
        <v>711</v>
      </c>
      <c r="C431" s="12" t="s">
        <v>1194</v>
      </c>
      <c r="D431" s="12" t="s">
        <v>1863</v>
      </c>
      <c r="E431" s="13">
        <v>164</v>
      </c>
      <c r="I431">
        <f t="shared" si="8"/>
        <v>0</v>
      </c>
    </row>
    <row r="432" spans="1:9" ht="12.75">
      <c r="A432" s="11">
        <v>430</v>
      </c>
      <c r="B432" s="12" t="s">
        <v>711</v>
      </c>
      <c r="C432" s="12" t="s">
        <v>1195</v>
      </c>
      <c r="D432" s="12" t="s">
        <v>1864</v>
      </c>
      <c r="E432" s="13">
        <v>164</v>
      </c>
      <c r="I432">
        <f t="shared" si="8"/>
        <v>0</v>
      </c>
    </row>
    <row r="433" spans="1:9" ht="12.75">
      <c r="A433" s="11">
        <v>431</v>
      </c>
      <c r="B433" s="12" t="s">
        <v>711</v>
      </c>
      <c r="C433" s="12" t="s">
        <v>1417</v>
      </c>
      <c r="D433" s="12" t="s">
        <v>1865</v>
      </c>
      <c r="E433" s="13">
        <v>239</v>
      </c>
      <c r="I433">
        <f t="shared" si="8"/>
        <v>0</v>
      </c>
    </row>
    <row r="434" spans="1:9" ht="12.75">
      <c r="A434" s="11">
        <v>432</v>
      </c>
      <c r="B434" s="12" t="s">
        <v>711</v>
      </c>
      <c r="C434" s="12" t="s">
        <v>1193</v>
      </c>
      <c r="D434" s="12" t="s">
        <v>1866</v>
      </c>
      <c r="E434" s="13">
        <v>239</v>
      </c>
      <c r="I434">
        <f t="shared" si="8"/>
        <v>0</v>
      </c>
    </row>
    <row r="435" spans="1:9" ht="12.75">
      <c r="A435" s="11">
        <v>433</v>
      </c>
      <c r="B435" s="12" t="s">
        <v>711</v>
      </c>
      <c r="C435" s="12" t="s">
        <v>1452</v>
      </c>
      <c r="D435" s="12" t="s">
        <v>1867</v>
      </c>
      <c r="E435" s="13">
        <v>189</v>
      </c>
      <c r="I435">
        <f t="shared" si="8"/>
        <v>0</v>
      </c>
    </row>
    <row r="436" spans="1:9" ht="12.75">
      <c r="A436" s="11">
        <v>434</v>
      </c>
      <c r="B436" s="12" t="s">
        <v>711</v>
      </c>
      <c r="C436" s="12" t="s">
        <v>1549</v>
      </c>
      <c r="D436" s="12" t="s">
        <v>1868</v>
      </c>
      <c r="E436" s="13">
        <v>358</v>
      </c>
      <c r="I436">
        <f t="shared" si="8"/>
        <v>0</v>
      </c>
    </row>
    <row r="437" spans="1:9" ht="12.75">
      <c r="A437" s="11">
        <v>435</v>
      </c>
      <c r="B437" s="12" t="s">
        <v>711</v>
      </c>
      <c r="C437" s="12" t="s">
        <v>1192</v>
      </c>
      <c r="D437" s="12" t="s">
        <v>1869</v>
      </c>
      <c r="E437" s="13">
        <v>204</v>
      </c>
      <c r="I437">
        <f t="shared" si="8"/>
        <v>0</v>
      </c>
    </row>
    <row r="438" spans="1:9" ht="12.75">
      <c r="A438" s="11">
        <v>436</v>
      </c>
      <c r="B438" s="12" t="s">
        <v>711</v>
      </c>
      <c r="C438" s="12" t="s">
        <v>1548</v>
      </c>
      <c r="D438" s="12" t="s">
        <v>1870</v>
      </c>
      <c r="E438" s="13">
        <v>214</v>
      </c>
      <c r="I438">
        <f t="shared" si="8"/>
        <v>0</v>
      </c>
    </row>
    <row r="439" spans="1:9" ht="12.75">
      <c r="A439" s="11">
        <v>437</v>
      </c>
      <c r="B439" s="12" t="s">
        <v>711</v>
      </c>
      <c r="C439" s="12" t="s">
        <v>1570</v>
      </c>
      <c r="D439" s="12" t="s">
        <v>1871</v>
      </c>
      <c r="E439" s="13">
        <v>134</v>
      </c>
      <c r="I439">
        <f t="shared" si="8"/>
        <v>0</v>
      </c>
    </row>
    <row r="440" spans="1:9" ht="12.75">
      <c r="A440" s="11">
        <v>438</v>
      </c>
      <c r="B440" s="12" t="s">
        <v>711</v>
      </c>
      <c r="C440" s="12" t="s">
        <v>1565</v>
      </c>
      <c r="D440" s="12" t="s">
        <v>1872</v>
      </c>
      <c r="E440" s="13">
        <v>214</v>
      </c>
      <c r="I440">
        <f t="shared" si="8"/>
        <v>0</v>
      </c>
    </row>
    <row r="441" spans="1:9" ht="12.75">
      <c r="A441" s="11">
        <v>439</v>
      </c>
      <c r="B441" s="12" t="s">
        <v>711</v>
      </c>
      <c r="C441" s="12" t="s">
        <v>1324</v>
      </c>
      <c r="D441" s="12" t="s">
        <v>1873</v>
      </c>
      <c r="E441" s="13">
        <v>159</v>
      </c>
      <c r="I441">
        <f t="shared" si="8"/>
        <v>0</v>
      </c>
    </row>
    <row r="442" spans="1:9" ht="12.75">
      <c r="A442" s="11">
        <v>440</v>
      </c>
      <c r="B442" s="12" t="s">
        <v>627</v>
      </c>
      <c r="C442" s="12" t="s">
        <v>1203</v>
      </c>
      <c r="D442" s="12" t="s">
        <v>1874</v>
      </c>
      <c r="E442" s="13">
        <v>257</v>
      </c>
      <c r="I442">
        <f t="shared" si="8"/>
        <v>0</v>
      </c>
    </row>
    <row r="443" spans="1:9" ht="12.75">
      <c r="A443" s="11">
        <v>441</v>
      </c>
      <c r="B443" s="12" t="s">
        <v>627</v>
      </c>
      <c r="C443" s="12" t="s">
        <v>1239</v>
      </c>
      <c r="D443" s="12" t="s">
        <v>1240</v>
      </c>
      <c r="E443" s="13">
        <v>281</v>
      </c>
      <c r="I443">
        <f t="shared" si="8"/>
        <v>0</v>
      </c>
    </row>
    <row r="444" spans="1:9" ht="12.75">
      <c r="A444" s="11">
        <v>442</v>
      </c>
      <c r="B444" s="12" t="s">
        <v>627</v>
      </c>
      <c r="C444" s="12" t="s">
        <v>1432</v>
      </c>
      <c r="D444" s="12" t="s">
        <v>1433</v>
      </c>
      <c r="E444" s="13">
        <v>75</v>
      </c>
      <c r="I444">
        <f t="shared" si="8"/>
        <v>0</v>
      </c>
    </row>
    <row r="445" spans="1:9" ht="12.75">
      <c r="A445" s="11">
        <v>443</v>
      </c>
      <c r="B445" s="12" t="s">
        <v>627</v>
      </c>
      <c r="C445" s="12" t="s">
        <v>1525</v>
      </c>
      <c r="D445" s="12" t="s">
        <v>1526</v>
      </c>
      <c r="E445" s="13">
        <v>70</v>
      </c>
      <c r="I445">
        <f t="shared" si="8"/>
        <v>0</v>
      </c>
    </row>
    <row r="446" spans="1:9" ht="12.75">
      <c r="A446" s="11">
        <v>444</v>
      </c>
      <c r="B446" s="12" t="s">
        <v>627</v>
      </c>
      <c r="C446" s="12" t="s">
        <v>1183</v>
      </c>
      <c r="D446" s="12" t="s">
        <v>1875</v>
      </c>
      <c r="E446" s="13">
        <v>77</v>
      </c>
      <c r="I446">
        <f t="shared" si="8"/>
        <v>0</v>
      </c>
    </row>
    <row r="447" spans="1:9" ht="12.75">
      <c r="A447" s="11">
        <v>445</v>
      </c>
      <c r="B447" s="12" t="s">
        <v>627</v>
      </c>
      <c r="C447" s="12" t="s">
        <v>1533</v>
      </c>
      <c r="D447" s="12" t="s">
        <v>1534</v>
      </c>
      <c r="E447" s="13">
        <v>84</v>
      </c>
      <c r="I447">
        <f t="shared" si="8"/>
        <v>0</v>
      </c>
    </row>
    <row r="448" spans="1:9" ht="12.75">
      <c r="A448" s="11">
        <v>446</v>
      </c>
      <c r="B448" s="12" t="s">
        <v>627</v>
      </c>
      <c r="C448" s="12" t="s">
        <v>1563</v>
      </c>
      <c r="D448" s="12" t="s">
        <v>1876</v>
      </c>
      <c r="E448" s="13">
        <v>200</v>
      </c>
      <c r="I448">
        <f t="shared" si="8"/>
        <v>0</v>
      </c>
    </row>
    <row r="449" spans="1:9" ht="12.75">
      <c r="A449" s="11">
        <v>447</v>
      </c>
      <c r="B449" s="12" t="s">
        <v>627</v>
      </c>
      <c r="C449" s="12" t="s">
        <v>1418</v>
      </c>
      <c r="D449" s="12" t="s">
        <v>1877</v>
      </c>
      <c r="E449" s="13">
        <v>89</v>
      </c>
      <c r="I449">
        <f t="shared" si="8"/>
        <v>0</v>
      </c>
    </row>
    <row r="450" spans="1:9" ht="12.75">
      <c r="A450" s="11">
        <v>448</v>
      </c>
      <c r="B450" s="12" t="s">
        <v>627</v>
      </c>
      <c r="C450" s="12" t="s">
        <v>1330</v>
      </c>
      <c r="D450" s="12" t="s">
        <v>1878</v>
      </c>
      <c r="E450" s="13">
        <v>89</v>
      </c>
      <c r="I450">
        <f t="shared" si="8"/>
        <v>0</v>
      </c>
    </row>
    <row r="451" spans="1:9" ht="12.75">
      <c r="A451" s="11">
        <v>449</v>
      </c>
      <c r="B451" s="12" t="s">
        <v>627</v>
      </c>
      <c r="C451" s="12" t="s">
        <v>1227</v>
      </c>
      <c r="D451" s="12" t="s">
        <v>1228</v>
      </c>
      <c r="E451" s="13">
        <v>178</v>
      </c>
      <c r="I451">
        <f t="shared" si="8"/>
        <v>0</v>
      </c>
    </row>
    <row r="452" spans="1:9" ht="12.75">
      <c r="A452" s="11">
        <v>450</v>
      </c>
      <c r="B452" s="12" t="s">
        <v>627</v>
      </c>
      <c r="C452" s="12" t="s">
        <v>1244</v>
      </c>
      <c r="D452" s="12" t="s">
        <v>1879</v>
      </c>
      <c r="E452" s="13">
        <v>319</v>
      </c>
      <c r="I452">
        <f t="shared" si="8"/>
        <v>0</v>
      </c>
    </row>
    <row r="453" spans="1:9" ht="12.75">
      <c r="A453" s="11">
        <v>451</v>
      </c>
      <c r="B453" s="12" t="s">
        <v>627</v>
      </c>
      <c r="C453" s="12" t="s">
        <v>1421</v>
      </c>
      <c r="D453" s="12" t="s">
        <v>1422</v>
      </c>
      <c r="E453" s="13">
        <v>126</v>
      </c>
      <c r="I453">
        <f t="shared" si="8"/>
        <v>0</v>
      </c>
    </row>
    <row r="454" spans="1:9" ht="12.75">
      <c r="A454" s="11">
        <v>452</v>
      </c>
      <c r="B454" s="12" t="s">
        <v>627</v>
      </c>
      <c r="C454" s="12" t="s">
        <v>1263</v>
      </c>
      <c r="D454" s="12" t="s">
        <v>1880</v>
      </c>
      <c r="E454" s="13">
        <v>126</v>
      </c>
      <c r="I454">
        <f t="shared" si="8"/>
        <v>0</v>
      </c>
    </row>
    <row r="455" spans="1:9" ht="12.75">
      <c r="A455" s="11">
        <v>453</v>
      </c>
      <c r="B455" s="12" t="s">
        <v>627</v>
      </c>
      <c r="C455" s="12" t="s">
        <v>1238</v>
      </c>
      <c r="D455" s="12" t="s">
        <v>1881</v>
      </c>
      <c r="E455" s="13">
        <v>199</v>
      </c>
      <c r="I455">
        <f t="shared" si="8"/>
        <v>0</v>
      </c>
    </row>
    <row r="456" spans="1:9" ht="12.75">
      <c r="A456" s="11">
        <v>454</v>
      </c>
      <c r="B456" s="12" t="s">
        <v>627</v>
      </c>
      <c r="C456" s="12" t="s">
        <v>1262</v>
      </c>
      <c r="D456" s="12" t="s">
        <v>1882</v>
      </c>
      <c r="E456" s="13">
        <v>126</v>
      </c>
      <c r="I456">
        <f t="shared" si="8"/>
        <v>0</v>
      </c>
    </row>
    <row r="457" spans="1:9" ht="12.75">
      <c r="A457" s="11">
        <v>455</v>
      </c>
      <c r="B457" s="12" t="s">
        <v>627</v>
      </c>
      <c r="C457" s="12" t="s">
        <v>1226</v>
      </c>
      <c r="D457" s="12" t="s">
        <v>1883</v>
      </c>
      <c r="E457" s="13">
        <v>161</v>
      </c>
      <c r="I457">
        <f t="shared" si="8"/>
        <v>0</v>
      </c>
    </row>
    <row r="458" spans="1:9" ht="12.75">
      <c r="A458" s="11">
        <v>456</v>
      </c>
      <c r="B458" s="12" t="s">
        <v>627</v>
      </c>
      <c r="C458" s="12" t="s">
        <v>1550</v>
      </c>
      <c r="D458" s="12" t="s">
        <v>1551</v>
      </c>
      <c r="E458" s="13">
        <v>117</v>
      </c>
      <c r="I458">
        <f t="shared" si="8"/>
        <v>0</v>
      </c>
    </row>
    <row r="459" spans="1:9" ht="12.75">
      <c r="A459" s="11">
        <v>457</v>
      </c>
      <c r="B459" s="12" t="s">
        <v>627</v>
      </c>
      <c r="C459" s="12" t="s">
        <v>1516</v>
      </c>
      <c r="D459" s="12" t="s">
        <v>1517</v>
      </c>
      <c r="E459" s="13">
        <v>129</v>
      </c>
      <c r="I459">
        <f t="shared" si="8"/>
        <v>0</v>
      </c>
    </row>
    <row r="460" spans="1:9" ht="12.75">
      <c r="A460" s="11">
        <v>458</v>
      </c>
      <c r="B460" s="12" t="s">
        <v>627</v>
      </c>
      <c r="C460" s="12" t="s">
        <v>1350</v>
      </c>
      <c r="D460" s="12" t="s">
        <v>1884</v>
      </c>
      <c r="E460" s="13">
        <v>194</v>
      </c>
      <c r="I460">
        <f t="shared" si="8"/>
        <v>0</v>
      </c>
    </row>
    <row r="461" spans="1:9" ht="12.75">
      <c r="A461" s="11">
        <v>459</v>
      </c>
      <c r="B461" s="12" t="s">
        <v>627</v>
      </c>
      <c r="C461" s="12" t="s">
        <v>1377</v>
      </c>
      <c r="D461" s="12" t="s">
        <v>1378</v>
      </c>
      <c r="E461" s="13">
        <v>212</v>
      </c>
      <c r="I461">
        <f t="shared" si="8"/>
        <v>0</v>
      </c>
    </row>
    <row r="462" spans="1:9" ht="12.75">
      <c r="A462" s="11">
        <v>460</v>
      </c>
      <c r="B462" s="12" t="s">
        <v>627</v>
      </c>
      <c r="C462" s="12" t="s">
        <v>1553</v>
      </c>
      <c r="D462" s="12" t="s">
        <v>1554</v>
      </c>
      <c r="E462" s="13">
        <v>226</v>
      </c>
      <c r="I462">
        <f t="shared" si="8"/>
        <v>0</v>
      </c>
    </row>
    <row r="463" spans="1:9" ht="12.75">
      <c r="A463" s="11">
        <v>461</v>
      </c>
      <c r="B463" s="12" t="s">
        <v>627</v>
      </c>
      <c r="C463" s="12" t="s">
        <v>1126</v>
      </c>
      <c r="D463" s="12" t="s">
        <v>1127</v>
      </c>
      <c r="E463" s="13">
        <v>171</v>
      </c>
      <c r="I463">
        <f t="shared" si="8"/>
        <v>0</v>
      </c>
    </row>
    <row r="464" spans="1:9" ht="12.75">
      <c r="A464" s="11">
        <v>462</v>
      </c>
      <c r="B464" s="12" t="s">
        <v>627</v>
      </c>
      <c r="C464" s="12" t="s">
        <v>1414</v>
      </c>
      <c r="D464" s="12" t="s">
        <v>1415</v>
      </c>
      <c r="E464" s="13">
        <v>190</v>
      </c>
      <c r="I464">
        <f t="shared" si="8"/>
        <v>0</v>
      </c>
    </row>
    <row r="465" spans="1:9" ht="12.75">
      <c r="A465" s="11">
        <v>463</v>
      </c>
      <c r="B465" s="12" t="s">
        <v>627</v>
      </c>
      <c r="C465" s="12" t="s">
        <v>1416</v>
      </c>
      <c r="D465" s="12" t="s">
        <v>1885</v>
      </c>
      <c r="E465" s="13">
        <v>190</v>
      </c>
      <c r="I465">
        <f t="shared" si="8"/>
        <v>0</v>
      </c>
    </row>
    <row r="466" spans="1:9" ht="12.75">
      <c r="A466" s="11">
        <v>464</v>
      </c>
      <c r="B466" s="12" t="s">
        <v>627</v>
      </c>
      <c r="C466" s="12" t="s">
        <v>1497</v>
      </c>
      <c r="D466" s="12" t="s">
        <v>1886</v>
      </c>
      <c r="E466" s="13">
        <v>486</v>
      </c>
      <c r="I466">
        <f t="shared" si="8"/>
        <v>0</v>
      </c>
    </row>
    <row r="467" spans="1:9" ht="12.75">
      <c r="A467" s="11">
        <v>465</v>
      </c>
      <c r="B467" s="12" t="s">
        <v>627</v>
      </c>
      <c r="C467" s="12" t="s">
        <v>1196</v>
      </c>
      <c r="D467" s="12" t="s">
        <v>1197</v>
      </c>
      <c r="E467" s="13">
        <v>110</v>
      </c>
      <c r="I467">
        <f t="shared" si="8"/>
        <v>0</v>
      </c>
    </row>
    <row r="468" spans="1:9" ht="12.75">
      <c r="A468" s="11">
        <v>466</v>
      </c>
      <c r="B468" s="12" t="s">
        <v>627</v>
      </c>
      <c r="C468" s="12" t="s">
        <v>1198</v>
      </c>
      <c r="D468" s="12" t="s">
        <v>1199</v>
      </c>
      <c r="E468" s="13">
        <v>110</v>
      </c>
      <c r="I468">
        <f t="shared" si="8"/>
        <v>0</v>
      </c>
    </row>
    <row r="469" spans="1:9" ht="12.75">
      <c r="A469" s="11">
        <v>467</v>
      </c>
      <c r="B469" s="12" t="s">
        <v>627</v>
      </c>
      <c r="C469" s="12" t="s">
        <v>1260</v>
      </c>
      <c r="D469" s="12" t="s">
        <v>1887</v>
      </c>
      <c r="E469" s="13">
        <v>159</v>
      </c>
      <c r="I469">
        <f t="shared" si="8"/>
        <v>0</v>
      </c>
    </row>
    <row r="470" spans="1:9" ht="12.75">
      <c r="A470" s="11">
        <v>468</v>
      </c>
      <c r="B470" s="12" t="s">
        <v>627</v>
      </c>
      <c r="C470" s="12" t="s">
        <v>1314</v>
      </c>
      <c r="D470" s="12" t="s">
        <v>1315</v>
      </c>
      <c r="E470" s="13">
        <v>285</v>
      </c>
      <c r="I470">
        <f t="shared" si="8"/>
        <v>0</v>
      </c>
    </row>
    <row r="471" spans="1:9" ht="12.75">
      <c r="A471" s="11">
        <v>469</v>
      </c>
      <c r="B471" s="12" t="s">
        <v>627</v>
      </c>
      <c r="C471" s="12" t="s">
        <v>1353</v>
      </c>
      <c r="D471" s="12" t="s">
        <v>1888</v>
      </c>
      <c r="E471" s="13">
        <v>128</v>
      </c>
      <c r="I471">
        <f t="shared" si="8"/>
        <v>0</v>
      </c>
    </row>
    <row r="472" spans="1:9" ht="12.75">
      <c r="A472" s="11">
        <v>470</v>
      </c>
      <c r="B472" s="12" t="s">
        <v>627</v>
      </c>
      <c r="C472" s="12" t="s">
        <v>1266</v>
      </c>
      <c r="D472" s="12" t="s">
        <v>1267</v>
      </c>
      <c r="E472" s="13">
        <v>134</v>
      </c>
      <c r="I472">
        <f t="shared" si="8"/>
        <v>0</v>
      </c>
    </row>
    <row r="473" spans="1:9" ht="12.75">
      <c r="A473" s="11">
        <v>471</v>
      </c>
      <c r="B473" s="12" t="s">
        <v>627</v>
      </c>
      <c r="C473" s="12" t="s">
        <v>1388</v>
      </c>
      <c r="D473" s="12" t="s">
        <v>1889</v>
      </c>
      <c r="E473" s="13">
        <v>285</v>
      </c>
      <c r="I473">
        <f t="shared" si="8"/>
        <v>0</v>
      </c>
    </row>
    <row r="474" spans="1:9" ht="12.75">
      <c r="A474" s="11">
        <v>472</v>
      </c>
      <c r="B474" s="12" t="s">
        <v>627</v>
      </c>
      <c r="C474" s="12" t="s">
        <v>1230</v>
      </c>
      <c r="D474" s="12" t="s">
        <v>1231</v>
      </c>
      <c r="E474" s="13">
        <v>169</v>
      </c>
      <c r="I474">
        <f t="shared" si="8"/>
        <v>0</v>
      </c>
    </row>
    <row r="475" spans="1:9" ht="12.75">
      <c r="A475" s="11">
        <v>473</v>
      </c>
      <c r="B475" s="12" t="s">
        <v>627</v>
      </c>
      <c r="C475" s="12" t="s">
        <v>1184</v>
      </c>
      <c r="D475" s="12" t="s">
        <v>1185</v>
      </c>
      <c r="E475" s="13">
        <v>128</v>
      </c>
      <c r="I475">
        <f t="shared" si="8"/>
        <v>0</v>
      </c>
    </row>
    <row r="476" spans="1:9" ht="12.75">
      <c r="A476" s="11">
        <v>474</v>
      </c>
      <c r="B476" s="12" t="s">
        <v>627</v>
      </c>
      <c r="C476" s="12" t="s">
        <v>1229</v>
      </c>
      <c r="D476" s="12" t="s">
        <v>1890</v>
      </c>
      <c r="E476" s="13">
        <v>173</v>
      </c>
      <c r="I476">
        <f t="shared" si="8"/>
        <v>0</v>
      </c>
    </row>
    <row r="477" spans="1:9" ht="12.75">
      <c r="A477" s="11">
        <v>475</v>
      </c>
      <c r="B477" s="12" t="s">
        <v>627</v>
      </c>
      <c r="C477" s="12" t="s">
        <v>1176</v>
      </c>
      <c r="D477" s="12" t="s">
        <v>1891</v>
      </c>
      <c r="E477" s="13">
        <v>123</v>
      </c>
      <c r="I477">
        <f t="shared" si="8"/>
        <v>0</v>
      </c>
    </row>
    <row r="478" spans="1:9" ht="12.75">
      <c r="A478" s="11">
        <v>476</v>
      </c>
      <c r="B478" s="12" t="s">
        <v>627</v>
      </c>
      <c r="C478" s="12" t="s">
        <v>1354</v>
      </c>
      <c r="D478" s="12" t="s">
        <v>1892</v>
      </c>
      <c r="E478" s="13">
        <v>95</v>
      </c>
      <c r="I478">
        <f t="shared" si="8"/>
        <v>0</v>
      </c>
    </row>
    <row r="479" spans="1:9" ht="12.75">
      <c r="A479" s="11">
        <v>477</v>
      </c>
      <c r="B479" s="12" t="s">
        <v>627</v>
      </c>
      <c r="C479" s="12" t="s">
        <v>1235</v>
      </c>
      <c r="D479" s="12" t="s">
        <v>1236</v>
      </c>
      <c r="E479" s="13">
        <v>126</v>
      </c>
      <c r="I479">
        <f aca="true" t="shared" si="9" ref="I479:I542">G479*E479</f>
        <v>0</v>
      </c>
    </row>
    <row r="480" spans="1:9" ht="12.75">
      <c r="A480" s="11">
        <v>478</v>
      </c>
      <c r="B480" s="12" t="s">
        <v>627</v>
      </c>
      <c r="C480" s="12" t="s">
        <v>1237</v>
      </c>
      <c r="D480" s="12" t="s">
        <v>1893</v>
      </c>
      <c r="E480" s="13">
        <v>137</v>
      </c>
      <c r="I480">
        <f t="shared" si="9"/>
        <v>0</v>
      </c>
    </row>
    <row r="481" spans="1:9" ht="12.75">
      <c r="A481" s="11">
        <v>479</v>
      </c>
      <c r="B481" s="12" t="s">
        <v>627</v>
      </c>
      <c r="C481" s="12" t="s">
        <v>1268</v>
      </c>
      <c r="D481" s="12" t="s">
        <v>1894</v>
      </c>
      <c r="E481" s="13">
        <v>319</v>
      </c>
      <c r="I481">
        <f t="shared" si="9"/>
        <v>0</v>
      </c>
    </row>
    <row r="482" spans="1:9" ht="12.75">
      <c r="A482" s="11">
        <v>480</v>
      </c>
      <c r="B482" s="12" t="s">
        <v>627</v>
      </c>
      <c r="C482" s="12" t="s">
        <v>1186</v>
      </c>
      <c r="D482" s="12" t="s">
        <v>1187</v>
      </c>
      <c r="E482" s="13">
        <v>138</v>
      </c>
      <c r="I482">
        <f t="shared" si="9"/>
        <v>0</v>
      </c>
    </row>
    <row r="483" spans="1:9" ht="12.75">
      <c r="A483" s="11">
        <v>481</v>
      </c>
      <c r="B483" s="12" t="s">
        <v>627</v>
      </c>
      <c r="C483" s="12" t="s">
        <v>1190</v>
      </c>
      <c r="D483" s="12" t="s">
        <v>1191</v>
      </c>
      <c r="E483" s="13">
        <v>136</v>
      </c>
      <c r="I483">
        <f t="shared" si="9"/>
        <v>0</v>
      </c>
    </row>
    <row r="484" spans="1:9" ht="12.75">
      <c r="A484" s="11">
        <v>482</v>
      </c>
      <c r="B484" s="12" t="s">
        <v>627</v>
      </c>
      <c r="C484" s="12" t="s">
        <v>1537</v>
      </c>
      <c r="D484" s="12" t="s">
        <v>1895</v>
      </c>
      <c r="E484" s="13">
        <v>143</v>
      </c>
      <c r="I484">
        <f t="shared" si="9"/>
        <v>0</v>
      </c>
    </row>
    <row r="485" spans="1:9" ht="12.75">
      <c r="A485" s="11">
        <v>483</v>
      </c>
      <c r="B485" s="12" t="s">
        <v>627</v>
      </c>
      <c r="C485" s="12" t="s">
        <v>1535</v>
      </c>
      <c r="D485" s="12" t="s">
        <v>1536</v>
      </c>
      <c r="E485" s="13">
        <v>162</v>
      </c>
      <c r="I485">
        <f t="shared" si="9"/>
        <v>0</v>
      </c>
    </row>
    <row r="486" spans="1:9" ht="12.75">
      <c r="A486" s="11">
        <v>484</v>
      </c>
      <c r="B486" s="12" t="s">
        <v>627</v>
      </c>
      <c r="C486" s="12" t="s">
        <v>1340</v>
      </c>
      <c r="D486" s="12" t="s">
        <v>1341</v>
      </c>
      <c r="E486" s="13">
        <v>126</v>
      </c>
      <c r="I486">
        <f t="shared" si="9"/>
        <v>0</v>
      </c>
    </row>
    <row r="487" spans="1:9" ht="12.75">
      <c r="A487" s="11">
        <v>485</v>
      </c>
      <c r="B487" s="12" t="s">
        <v>627</v>
      </c>
      <c r="C487" s="12" t="s">
        <v>1171</v>
      </c>
      <c r="D487" s="12" t="s">
        <v>1896</v>
      </c>
      <c r="E487" s="13">
        <v>141</v>
      </c>
      <c r="I487">
        <f t="shared" si="9"/>
        <v>0</v>
      </c>
    </row>
    <row r="488" spans="1:9" ht="12.75">
      <c r="A488" s="11">
        <v>486</v>
      </c>
      <c r="B488" s="12" t="s">
        <v>627</v>
      </c>
      <c r="C488" s="12" t="s">
        <v>1479</v>
      </c>
      <c r="D488" s="12" t="s">
        <v>1480</v>
      </c>
      <c r="E488" s="13">
        <v>138</v>
      </c>
      <c r="I488">
        <f t="shared" si="9"/>
        <v>0</v>
      </c>
    </row>
    <row r="489" spans="1:9" ht="12.75">
      <c r="A489" s="11">
        <v>487</v>
      </c>
      <c r="B489" s="12" t="s">
        <v>627</v>
      </c>
      <c r="C489" s="12" t="s">
        <v>1131</v>
      </c>
      <c r="D489" s="12" t="s">
        <v>1132</v>
      </c>
      <c r="E489" s="13">
        <v>136</v>
      </c>
      <c r="I489">
        <f t="shared" si="9"/>
        <v>0</v>
      </c>
    </row>
    <row r="490" spans="1:9" ht="12.75">
      <c r="A490" s="11">
        <v>488</v>
      </c>
      <c r="B490" s="12" t="s">
        <v>627</v>
      </c>
      <c r="C490" s="12" t="s">
        <v>1331</v>
      </c>
      <c r="D490" s="12" t="s">
        <v>1332</v>
      </c>
      <c r="E490" s="13">
        <v>141</v>
      </c>
      <c r="I490">
        <f t="shared" si="9"/>
        <v>0</v>
      </c>
    </row>
    <row r="491" spans="1:9" ht="12.75">
      <c r="A491" s="11">
        <v>489</v>
      </c>
      <c r="B491" s="12" t="s">
        <v>627</v>
      </c>
      <c r="C491" s="12" t="s">
        <v>1477</v>
      </c>
      <c r="D491" s="12" t="s">
        <v>1478</v>
      </c>
      <c r="E491" s="13">
        <v>154</v>
      </c>
      <c r="I491">
        <f t="shared" si="9"/>
        <v>0</v>
      </c>
    </row>
    <row r="492" spans="1:9" ht="12.75">
      <c r="A492" s="11">
        <v>490</v>
      </c>
      <c r="B492" s="12" t="s">
        <v>627</v>
      </c>
      <c r="C492" s="12" t="s">
        <v>1500</v>
      </c>
      <c r="D492" s="12" t="s">
        <v>1897</v>
      </c>
      <c r="E492" s="13">
        <v>154</v>
      </c>
      <c r="I492">
        <f t="shared" si="9"/>
        <v>0</v>
      </c>
    </row>
    <row r="493" spans="1:9" ht="12.75">
      <c r="A493" s="11">
        <v>491</v>
      </c>
      <c r="B493" s="12" t="s">
        <v>627</v>
      </c>
      <c r="C493" s="12" t="s">
        <v>1560</v>
      </c>
      <c r="D493" s="12" t="s">
        <v>1561</v>
      </c>
      <c r="E493" s="13">
        <v>162</v>
      </c>
      <c r="I493">
        <f t="shared" si="9"/>
        <v>0</v>
      </c>
    </row>
    <row r="494" spans="1:9" ht="12.75">
      <c r="A494" s="11">
        <v>492</v>
      </c>
      <c r="B494" s="12" t="s">
        <v>627</v>
      </c>
      <c r="C494" s="12" t="s">
        <v>1188</v>
      </c>
      <c r="D494" s="12" t="s">
        <v>1189</v>
      </c>
      <c r="E494" s="13">
        <v>154</v>
      </c>
      <c r="I494">
        <f t="shared" si="9"/>
        <v>0</v>
      </c>
    </row>
    <row r="495" spans="1:9" ht="12.75">
      <c r="A495" s="11">
        <v>493</v>
      </c>
      <c r="B495" s="12" t="s">
        <v>627</v>
      </c>
      <c r="C495" s="12" t="s">
        <v>1510</v>
      </c>
      <c r="D495" s="12" t="s">
        <v>1511</v>
      </c>
      <c r="E495" s="13">
        <v>171</v>
      </c>
      <c r="I495">
        <f t="shared" si="9"/>
        <v>0</v>
      </c>
    </row>
    <row r="496" spans="1:9" ht="12.75">
      <c r="A496" s="11">
        <v>494</v>
      </c>
      <c r="B496" s="12" t="s">
        <v>627</v>
      </c>
      <c r="C496" s="12" t="s">
        <v>1169</v>
      </c>
      <c r="D496" s="12" t="s">
        <v>1170</v>
      </c>
      <c r="E496" s="13">
        <v>121</v>
      </c>
      <c r="I496">
        <f t="shared" si="9"/>
        <v>0</v>
      </c>
    </row>
    <row r="497" spans="1:9" ht="12.75">
      <c r="A497" s="11">
        <v>495</v>
      </c>
      <c r="B497" s="12" t="s">
        <v>627</v>
      </c>
      <c r="C497" s="12" t="s">
        <v>1406</v>
      </c>
      <c r="D497" s="12" t="s">
        <v>1407</v>
      </c>
      <c r="E497" s="13">
        <v>141</v>
      </c>
      <c r="I497">
        <f t="shared" si="9"/>
        <v>0</v>
      </c>
    </row>
    <row r="498" spans="1:9" ht="12.75">
      <c r="A498" s="11">
        <v>496</v>
      </c>
      <c r="B498" s="12" t="s">
        <v>627</v>
      </c>
      <c r="C498" s="12" t="s">
        <v>1408</v>
      </c>
      <c r="D498" s="12" t="s">
        <v>1409</v>
      </c>
      <c r="E498" s="13">
        <v>164</v>
      </c>
      <c r="I498">
        <f t="shared" si="9"/>
        <v>0</v>
      </c>
    </row>
    <row r="499" spans="1:9" ht="12.75">
      <c r="A499" s="11">
        <v>497</v>
      </c>
      <c r="B499" s="12" t="s">
        <v>627</v>
      </c>
      <c r="C499" s="12" t="s">
        <v>1410</v>
      </c>
      <c r="D499" s="12" t="s">
        <v>1898</v>
      </c>
      <c r="E499" s="13">
        <v>164</v>
      </c>
      <c r="I499">
        <f t="shared" si="9"/>
        <v>0</v>
      </c>
    </row>
    <row r="500" spans="1:9" ht="12.75">
      <c r="A500" s="11">
        <v>498</v>
      </c>
      <c r="B500" s="12" t="s">
        <v>627</v>
      </c>
      <c r="C500" s="12" t="s">
        <v>1245</v>
      </c>
      <c r="D500" s="12" t="s">
        <v>1246</v>
      </c>
      <c r="E500" s="13">
        <v>199</v>
      </c>
      <c r="I500">
        <f t="shared" si="9"/>
        <v>0</v>
      </c>
    </row>
    <row r="501" spans="1:9" ht="12.75">
      <c r="A501" s="11">
        <v>499</v>
      </c>
      <c r="B501" s="12" t="s">
        <v>627</v>
      </c>
      <c r="C501" s="12" t="s">
        <v>1311</v>
      </c>
      <c r="D501" s="12" t="s">
        <v>1312</v>
      </c>
      <c r="E501" s="13">
        <v>121</v>
      </c>
      <c r="I501">
        <f t="shared" si="9"/>
        <v>0</v>
      </c>
    </row>
    <row r="502" spans="1:9" ht="12.75">
      <c r="A502" s="11">
        <v>500</v>
      </c>
      <c r="B502" s="12" t="s">
        <v>627</v>
      </c>
      <c r="C502" s="12" t="s">
        <v>1232</v>
      </c>
      <c r="D502" s="12" t="s">
        <v>1233</v>
      </c>
      <c r="E502" s="13">
        <v>133</v>
      </c>
      <c r="I502">
        <f t="shared" si="9"/>
        <v>0</v>
      </c>
    </row>
    <row r="503" spans="1:9" ht="12.75">
      <c r="A503" s="11">
        <v>501</v>
      </c>
      <c r="B503" s="12" t="s">
        <v>627</v>
      </c>
      <c r="C503" s="12" t="s">
        <v>1389</v>
      </c>
      <c r="D503" s="12" t="s">
        <v>1899</v>
      </c>
      <c r="E503" s="13">
        <v>87</v>
      </c>
      <c r="I503">
        <f t="shared" si="9"/>
        <v>0</v>
      </c>
    </row>
    <row r="504" spans="1:9" ht="12.75">
      <c r="A504" s="11">
        <v>502</v>
      </c>
      <c r="B504" s="12" t="s">
        <v>627</v>
      </c>
      <c r="C504" s="12" t="s">
        <v>1487</v>
      </c>
      <c r="D504" s="12" t="s">
        <v>1488</v>
      </c>
      <c r="E504" s="13">
        <v>62</v>
      </c>
      <c r="I504">
        <f t="shared" si="9"/>
        <v>0</v>
      </c>
    </row>
    <row r="505" spans="1:9" ht="12.75">
      <c r="A505" s="11">
        <v>503</v>
      </c>
      <c r="B505" s="12" t="s">
        <v>627</v>
      </c>
      <c r="C505" s="12" t="s">
        <v>1458</v>
      </c>
      <c r="D505" s="12" t="s">
        <v>1459</v>
      </c>
      <c r="E505" s="13">
        <v>29</v>
      </c>
      <c r="I505">
        <f t="shared" si="9"/>
        <v>0</v>
      </c>
    </row>
    <row r="506" spans="1:9" ht="12.75">
      <c r="A506" s="11">
        <v>504</v>
      </c>
      <c r="B506" s="12" t="s">
        <v>627</v>
      </c>
      <c r="C506" s="12" t="s">
        <v>1485</v>
      </c>
      <c r="D506" s="12" t="s">
        <v>1486</v>
      </c>
      <c r="E506" s="13">
        <v>79</v>
      </c>
      <c r="I506">
        <f t="shared" si="9"/>
        <v>0</v>
      </c>
    </row>
    <row r="507" spans="1:9" ht="12.75">
      <c r="A507" s="11">
        <v>505</v>
      </c>
      <c r="B507" s="12" t="s">
        <v>627</v>
      </c>
      <c r="C507" s="12" t="s">
        <v>1277</v>
      </c>
      <c r="D507" s="12" t="s">
        <v>1278</v>
      </c>
      <c r="E507" s="13">
        <v>271</v>
      </c>
      <c r="I507">
        <f t="shared" si="9"/>
        <v>0</v>
      </c>
    </row>
    <row r="508" spans="1:9" ht="12.75">
      <c r="A508" s="11">
        <v>506</v>
      </c>
      <c r="B508" s="12" t="s">
        <v>627</v>
      </c>
      <c r="C508" s="12" t="s">
        <v>1279</v>
      </c>
      <c r="D508" s="12" t="s">
        <v>1280</v>
      </c>
      <c r="E508" s="13">
        <v>307</v>
      </c>
      <c r="I508">
        <f t="shared" si="9"/>
        <v>0</v>
      </c>
    </row>
    <row r="509" spans="1:9" ht="12.75">
      <c r="A509" s="11">
        <v>507</v>
      </c>
      <c r="B509" s="12" t="s">
        <v>627</v>
      </c>
      <c r="C509" s="12" t="s">
        <v>1399</v>
      </c>
      <c r="D509" s="12" t="s">
        <v>1400</v>
      </c>
      <c r="E509" s="13">
        <v>139</v>
      </c>
      <c r="I509">
        <f t="shared" si="9"/>
        <v>0</v>
      </c>
    </row>
    <row r="510" spans="1:9" ht="12.75">
      <c r="A510" s="11">
        <v>508</v>
      </c>
      <c r="B510" s="12" t="s">
        <v>627</v>
      </c>
      <c r="C510" s="12" t="s">
        <v>1419</v>
      </c>
      <c r="D510" s="12" t="s">
        <v>1420</v>
      </c>
      <c r="E510" s="13">
        <v>123</v>
      </c>
      <c r="I510">
        <f t="shared" si="9"/>
        <v>0</v>
      </c>
    </row>
    <row r="511" spans="1:9" ht="12.75">
      <c r="A511" s="11">
        <v>509</v>
      </c>
      <c r="B511" s="12" t="s">
        <v>627</v>
      </c>
      <c r="C511" s="12" t="s">
        <v>1404</v>
      </c>
      <c r="D511" s="12" t="s">
        <v>1405</v>
      </c>
      <c r="E511" s="13">
        <v>138</v>
      </c>
      <c r="I511">
        <f t="shared" si="9"/>
        <v>0</v>
      </c>
    </row>
    <row r="512" spans="1:9" ht="12.75">
      <c r="A512" s="11">
        <v>510</v>
      </c>
      <c r="B512" s="12" t="s">
        <v>627</v>
      </c>
      <c r="C512" s="12" t="s">
        <v>1300</v>
      </c>
      <c r="D512" s="12" t="s">
        <v>1301</v>
      </c>
      <c r="E512" s="13">
        <v>141</v>
      </c>
      <c r="I512">
        <f t="shared" si="9"/>
        <v>0</v>
      </c>
    </row>
    <row r="513" spans="1:9" ht="12.75">
      <c r="A513" s="11">
        <v>511</v>
      </c>
      <c r="B513" s="12" t="s">
        <v>627</v>
      </c>
      <c r="C513" s="12" t="s">
        <v>1247</v>
      </c>
      <c r="D513" s="12" t="s">
        <v>1248</v>
      </c>
      <c r="E513" s="13">
        <v>174</v>
      </c>
      <c r="I513">
        <f t="shared" si="9"/>
        <v>0</v>
      </c>
    </row>
    <row r="514" spans="1:9" ht="12.75">
      <c r="A514" s="11">
        <v>512</v>
      </c>
      <c r="B514" s="12" t="s">
        <v>627</v>
      </c>
      <c r="C514" s="12" t="s">
        <v>1241</v>
      </c>
      <c r="D514" s="12" t="s">
        <v>1242</v>
      </c>
      <c r="E514" s="13">
        <v>175</v>
      </c>
      <c r="I514">
        <f t="shared" si="9"/>
        <v>0</v>
      </c>
    </row>
    <row r="515" spans="1:9" ht="12.75">
      <c r="A515" s="11">
        <v>513</v>
      </c>
      <c r="B515" s="12" t="s">
        <v>627</v>
      </c>
      <c r="C515" s="12" t="s">
        <v>1411</v>
      </c>
      <c r="D515" s="12" t="s">
        <v>1412</v>
      </c>
      <c r="E515" s="13">
        <v>139</v>
      </c>
      <c r="I515">
        <f t="shared" si="9"/>
        <v>0</v>
      </c>
    </row>
    <row r="516" spans="1:9" ht="12.75">
      <c r="A516" s="11">
        <v>514</v>
      </c>
      <c r="B516" s="12" t="s">
        <v>627</v>
      </c>
      <c r="C516" s="12" t="s">
        <v>1475</v>
      </c>
      <c r="D516" s="12" t="s">
        <v>1476</v>
      </c>
      <c r="E516" s="13">
        <v>149</v>
      </c>
      <c r="I516">
        <f t="shared" si="9"/>
        <v>0</v>
      </c>
    </row>
    <row r="517" spans="1:9" ht="12.75">
      <c r="A517" s="11">
        <v>515</v>
      </c>
      <c r="B517" s="12" t="s">
        <v>627</v>
      </c>
      <c r="C517" s="12" t="s">
        <v>1453</v>
      </c>
      <c r="D517" s="12" t="s">
        <v>1900</v>
      </c>
      <c r="E517" s="13">
        <v>260</v>
      </c>
      <c r="I517">
        <f t="shared" si="9"/>
        <v>0</v>
      </c>
    </row>
    <row r="518" spans="1:9" ht="12.75">
      <c r="A518" s="11">
        <v>516</v>
      </c>
      <c r="B518" s="12" t="s">
        <v>627</v>
      </c>
      <c r="C518" s="12" t="s">
        <v>1502</v>
      </c>
      <c r="D518" s="12" t="s">
        <v>1503</v>
      </c>
      <c r="E518" s="13">
        <v>191</v>
      </c>
      <c r="I518">
        <f t="shared" si="9"/>
        <v>0</v>
      </c>
    </row>
    <row r="519" spans="1:9" ht="12.75">
      <c r="A519" s="11">
        <v>517</v>
      </c>
      <c r="B519" s="12" t="s">
        <v>627</v>
      </c>
      <c r="C519" s="12" t="s">
        <v>1465</v>
      </c>
      <c r="D519" s="12" t="s">
        <v>1466</v>
      </c>
      <c r="E519" s="13">
        <v>123</v>
      </c>
      <c r="I519">
        <f t="shared" si="9"/>
        <v>0</v>
      </c>
    </row>
    <row r="520" spans="1:9" ht="12.75">
      <c r="A520" s="11">
        <v>518</v>
      </c>
      <c r="B520" s="12" t="s">
        <v>627</v>
      </c>
      <c r="C520" s="12" t="s">
        <v>1471</v>
      </c>
      <c r="D520" s="12" t="s">
        <v>1472</v>
      </c>
      <c r="E520" s="13">
        <v>264</v>
      </c>
      <c r="I520">
        <f t="shared" si="9"/>
        <v>0</v>
      </c>
    </row>
    <row r="521" spans="1:9" ht="12.75">
      <c r="A521" s="11">
        <v>519</v>
      </c>
      <c r="B521" s="12" t="s">
        <v>627</v>
      </c>
      <c r="C521" s="12" t="s">
        <v>1454</v>
      </c>
      <c r="D521" s="12" t="s">
        <v>1455</v>
      </c>
      <c r="E521" s="13">
        <v>295</v>
      </c>
      <c r="I521">
        <f t="shared" si="9"/>
        <v>0</v>
      </c>
    </row>
    <row r="522" spans="1:9" ht="12.75">
      <c r="A522" s="11">
        <v>520</v>
      </c>
      <c r="B522" s="12" t="s">
        <v>627</v>
      </c>
      <c r="C522" s="12" t="s">
        <v>1491</v>
      </c>
      <c r="D522" s="12" t="s">
        <v>1492</v>
      </c>
      <c r="E522" s="13">
        <v>264</v>
      </c>
      <c r="I522">
        <f t="shared" si="9"/>
        <v>0</v>
      </c>
    </row>
    <row r="523" spans="1:9" ht="12.75">
      <c r="A523" s="11">
        <v>521</v>
      </c>
      <c r="B523" s="12" t="s">
        <v>627</v>
      </c>
      <c r="C523" s="12" t="s">
        <v>1428</v>
      </c>
      <c r="D523" s="12" t="s">
        <v>1429</v>
      </c>
      <c r="E523" s="13">
        <v>260</v>
      </c>
      <c r="I523">
        <f t="shared" si="9"/>
        <v>0</v>
      </c>
    </row>
    <row r="524" spans="1:9" ht="12.75">
      <c r="A524" s="11">
        <v>522</v>
      </c>
      <c r="B524" s="12" t="s">
        <v>627</v>
      </c>
      <c r="C524" s="12" t="s">
        <v>1494</v>
      </c>
      <c r="D524" s="12" t="s">
        <v>1495</v>
      </c>
      <c r="E524" s="13">
        <v>164</v>
      </c>
      <c r="I524">
        <f t="shared" si="9"/>
        <v>0</v>
      </c>
    </row>
    <row r="525" spans="1:9" ht="12.75">
      <c r="A525" s="11">
        <v>523</v>
      </c>
      <c r="B525" s="12" t="s">
        <v>627</v>
      </c>
      <c r="C525" s="12" t="s">
        <v>1473</v>
      </c>
      <c r="D525" s="12" t="s">
        <v>1474</v>
      </c>
      <c r="E525" s="13">
        <v>233</v>
      </c>
      <c r="I525">
        <f t="shared" si="9"/>
        <v>0</v>
      </c>
    </row>
    <row r="526" spans="1:9" ht="12.75">
      <c r="A526" s="11">
        <v>524</v>
      </c>
      <c r="B526" s="12" t="s">
        <v>627</v>
      </c>
      <c r="C526" s="12" t="s">
        <v>1456</v>
      </c>
      <c r="D526" s="12" t="s">
        <v>1457</v>
      </c>
      <c r="E526" s="13">
        <v>300</v>
      </c>
      <c r="I526">
        <f t="shared" si="9"/>
        <v>0</v>
      </c>
    </row>
    <row r="527" spans="1:9" ht="12.75">
      <c r="A527" s="11">
        <v>525</v>
      </c>
      <c r="B527" s="12" t="s">
        <v>627</v>
      </c>
      <c r="C527" s="12" t="s">
        <v>1413</v>
      </c>
      <c r="D527" s="12" t="s">
        <v>1901</v>
      </c>
      <c r="E527" s="13">
        <v>164</v>
      </c>
      <c r="I527">
        <f t="shared" si="9"/>
        <v>0</v>
      </c>
    </row>
    <row r="528" spans="1:9" ht="12.75">
      <c r="A528" s="11">
        <v>526</v>
      </c>
      <c r="B528" s="12" t="s">
        <v>627</v>
      </c>
      <c r="C528" s="12" t="s">
        <v>1427</v>
      </c>
      <c r="D528" s="12" t="s">
        <v>1902</v>
      </c>
      <c r="E528" s="13">
        <v>260</v>
      </c>
      <c r="I528">
        <f t="shared" si="9"/>
        <v>0</v>
      </c>
    </row>
    <row r="529" spans="1:9" ht="12.75">
      <c r="A529" s="11">
        <v>527</v>
      </c>
      <c r="B529" s="12" t="s">
        <v>604</v>
      </c>
      <c r="C529" s="12" t="s">
        <v>1903</v>
      </c>
      <c r="D529" s="12" t="s">
        <v>1904</v>
      </c>
      <c r="E529" s="13">
        <v>31</v>
      </c>
      <c r="I529">
        <f t="shared" si="9"/>
        <v>0</v>
      </c>
    </row>
    <row r="530" spans="1:9" ht="12.75">
      <c r="A530" s="11">
        <v>528</v>
      </c>
      <c r="B530" s="12" t="s">
        <v>604</v>
      </c>
      <c r="C530" s="12" t="s">
        <v>1139</v>
      </c>
      <c r="D530" s="12" t="s">
        <v>1140</v>
      </c>
      <c r="E530" s="13">
        <v>24</v>
      </c>
      <c r="I530">
        <f t="shared" si="9"/>
        <v>0</v>
      </c>
    </row>
    <row r="531" spans="1:9" ht="12.75">
      <c r="A531" s="11">
        <v>529</v>
      </c>
      <c r="B531" s="12" t="s">
        <v>604</v>
      </c>
      <c r="C531" s="12" t="s">
        <v>1461</v>
      </c>
      <c r="D531" s="12" t="s">
        <v>1462</v>
      </c>
      <c r="E531" s="13">
        <v>31</v>
      </c>
      <c r="I531">
        <f t="shared" si="9"/>
        <v>0</v>
      </c>
    </row>
    <row r="532" spans="1:9" ht="12.75">
      <c r="A532" s="11">
        <v>530</v>
      </c>
      <c r="B532" s="12" t="s">
        <v>604</v>
      </c>
      <c r="C532" s="12" t="s">
        <v>1145</v>
      </c>
      <c r="D532" s="12" t="s">
        <v>1905</v>
      </c>
      <c r="E532" s="13">
        <v>40</v>
      </c>
      <c r="I532">
        <f t="shared" si="9"/>
        <v>0</v>
      </c>
    </row>
    <row r="533" spans="1:9" ht="12.75">
      <c r="A533" s="11">
        <v>531</v>
      </c>
      <c r="B533" s="12" t="s">
        <v>604</v>
      </c>
      <c r="C533" s="12" t="s">
        <v>1109</v>
      </c>
      <c r="D533" s="12" t="s">
        <v>1906</v>
      </c>
      <c r="E533" s="13">
        <v>49</v>
      </c>
      <c r="I533">
        <f t="shared" si="9"/>
        <v>0</v>
      </c>
    </row>
    <row r="534" spans="1:9" ht="12.75">
      <c r="A534" s="11">
        <v>532</v>
      </c>
      <c r="B534" s="12" t="s">
        <v>604</v>
      </c>
      <c r="C534" s="12" t="s">
        <v>1081</v>
      </c>
      <c r="D534" s="12" t="s">
        <v>1907</v>
      </c>
      <c r="E534" s="13">
        <v>60</v>
      </c>
      <c r="I534">
        <f t="shared" si="9"/>
        <v>0</v>
      </c>
    </row>
    <row r="535" spans="1:9" ht="12.75">
      <c r="A535" s="11">
        <v>533</v>
      </c>
      <c r="B535" s="12" t="s">
        <v>604</v>
      </c>
      <c r="C535" s="12" t="s">
        <v>1105</v>
      </c>
      <c r="D535" s="12" t="s">
        <v>1106</v>
      </c>
      <c r="E535" s="13">
        <v>60</v>
      </c>
      <c r="I535">
        <f t="shared" si="9"/>
        <v>0</v>
      </c>
    </row>
    <row r="536" spans="1:9" ht="12.75">
      <c r="A536" s="11">
        <v>534</v>
      </c>
      <c r="B536" s="12" t="s">
        <v>604</v>
      </c>
      <c r="C536" s="12" t="s">
        <v>1118</v>
      </c>
      <c r="D536" s="12" t="s">
        <v>1119</v>
      </c>
      <c r="E536" s="13">
        <v>37</v>
      </c>
      <c r="I536">
        <f t="shared" si="9"/>
        <v>0</v>
      </c>
    </row>
    <row r="537" spans="1:9" ht="12.75">
      <c r="A537" s="11">
        <v>535</v>
      </c>
      <c r="B537" s="12" t="s">
        <v>604</v>
      </c>
      <c r="C537" s="12" t="s">
        <v>1155</v>
      </c>
      <c r="D537" s="12" t="s">
        <v>1908</v>
      </c>
      <c r="E537" s="13">
        <v>49</v>
      </c>
      <c r="I537">
        <f t="shared" si="9"/>
        <v>0</v>
      </c>
    </row>
    <row r="538" spans="1:9" ht="12.75">
      <c r="A538" s="11">
        <v>536</v>
      </c>
      <c r="B538" s="12" t="s">
        <v>604</v>
      </c>
      <c r="C538" s="12" t="s">
        <v>1136</v>
      </c>
      <c r="D538" s="12" t="s">
        <v>1909</v>
      </c>
      <c r="E538" s="13">
        <v>60</v>
      </c>
      <c r="I538">
        <f t="shared" si="9"/>
        <v>0</v>
      </c>
    </row>
    <row r="539" spans="1:9" ht="12.75">
      <c r="A539" s="11">
        <v>537</v>
      </c>
      <c r="B539" s="12" t="s">
        <v>604</v>
      </c>
      <c r="C539" s="12" t="s">
        <v>1104</v>
      </c>
      <c r="D539" s="12" t="s">
        <v>1910</v>
      </c>
      <c r="E539" s="13">
        <v>60</v>
      </c>
      <c r="I539">
        <f t="shared" si="9"/>
        <v>0</v>
      </c>
    </row>
    <row r="540" spans="1:9" ht="12.75">
      <c r="A540" s="11">
        <v>538</v>
      </c>
      <c r="B540" s="12" t="s">
        <v>604</v>
      </c>
      <c r="C540" s="12" t="s">
        <v>1148</v>
      </c>
      <c r="D540" s="12" t="s">
        <v>1149</v>
      </c>
      <c r="E540" s="13">
        <v>60</v>
      </c>
      <c r="I540">
        <f t="shared" si="9"/>
        <v>0</v>
      </c>
    </row>
    <row r="541" spans="1:9" ht="12.75">
      <c r="A541" s="11">
        <v>539</v>
      </c>
      <c r="B541" s="12" t="s">
        <v>604</v>
      </c>
      <c r="C541" s="12" t="s">
        <v>1911</v>
      </c>
      <c r="D541" s="12" t="s">
        <v>1912</v>
      </c>
      <c r="E541" s="13">
        <v>60</v>
      </c>
      <c r="I541">
        <f t="shared" si="9"/>
        <v>0</v>
      </c>
    </row>
    <row r="542" spans="1:9" ht="12.75">
      <c r="A542" s="11">
        <v>540</v>
      </c>
      <c r="B542" s="12" t="s">
        <v>604</v>
      </c>
      <c r="C542" s="12" t="s">
        <v>1146</v>
      </c>
      <c r="D542" s="12" t="s">
        <v>1147</v>
      </c>
      <c r="E542" s="13">
        <v>60</v>
      </c>
      <c r="I542">
        <f t="shared" si="9"/>
        <v>0</v>
      </c>
    </row>
    <row r="543" spans="1:9" ht="12.75">
      <c r="A543" s="11">
        <v>541</v>
      </c>
      <c r="B543" s="12" t="s">
        <v>604</v>
      </c>
      <c r="C543" s="12" t="s">
        <v>1153</v>
      </c>
      <c r="D543" s="12" t="s">
        <v>1154</v>
      </c>
      <c r="E543" s="13">
        <v>60</v>
      </c>
      <c r="I543">
        <f aca="true" t="shared" si="10" ref="I543:I606">G543*E543</f>
        <v>0</v>
      </c>
    </row>
    <row r="544" spans="1:9" ht="12.75">
      <c r="A544" s="11">
        <v>542</v>
      </c>
      <c r="B544" s="12" t="s">
        <v>604</v>
      </c>
      <c r="C544" s="12" t="s">
        <v>1141</v>
      </c>
      <c r="D544" s="12" t="s">
        <v>1142</v>
      </c>
      <c r="E544" s="13">
        <v>24</v>
      </c>
      <c r="I544">
        <f t="shared" si="10"/>
        <v>0</v>
      </c>
    </row>
    <row r="545" spans="1:9" ht="12.75">
      <c r="A545" s="11">
        <v>543</v>
      </c>
      <c r="B545" s="12" t="s">
        <v>604</v>
      </c>
      <c r="C545" s="12" t="s">
        <v>1086</v>
      </c>
      <c r="D545" s="12" t="s">
        <v>1913</v>
      </c>
      <c r="E545" s="13">
        <v>60</v>
      </c>
      <c r="I545">
        <f t="shared" si="10"/>
        <v>0</v>
      </c>
    </row>
    <row r="546" spans="1:9" ht="12.75">
      <c r="A546" s="11">
        <v>544</v>
      </c>
      <c r="B546" s="12" t="s">
        <v>604</v>
      </c>
      <c r="C546" s="12" t="s">
        <v>1091</v>
      </c>
      <c r="D546" s="12" t="s">
        <v>1914</v>
      </c>
      <c r="E546" s="13">
        <v>49</v>
      </c>
      <c r="I546">
        <f t="shared" si="10"/>
        <v>0</v>
      </c>
    </row>
    <row r="547" spans="1:9" ht="12.75">
      <c r="A547" s="11">
        <v>545</v>
      </c>
      <c r="B547" s="12" t="s">
        <v>604</v>
      </c>
      <c r="C547" s="12" t="s">
        <v>1144</v>
      </c>
      <c r="D547" s="12" t="s">
        <v>1915</v>
      </c>
      <c r="E547" s="13">
        <v>70</v>
      </c>
      <c r="I547">
        <f t="shared" si="10"/>
        <v>0</v>
      </c>
    </row>
    <row r="548" spans="1:9" ht="12.75">
      <c r="A548" s="11">
        <v>546</v>
      </c>
      <c r="B548" s="12" t="s">
        <v>604</v>
      </c>
      <c r="C548" s="12" t="s">
        <v>1916</v>
      </c>
      <c r="D548" s="12" t="s">
        <v>1917</v>
      </c>
      <c r="E548" s="13">
        <v>73</v>
      </c>
      <c r="I548">
        <f t="shared" si="10"/>
        <v>0</v>
      </c>
    </row>
    <row r="549" spans="1:9" ht="12.75">
      <c r="A549" s="11">
        <v>547</v>
      </c>
      <c r="B549" s="12" t="s">
        <v>604</v>
      </c>
      <c r="C549" s="12" t="s">
        <v>1150</v>
      </c>
      <c r="D549" s="12" t="s">
        <v>1151</v>
      </c>
      <c r="E549" s="13">
        <v>73</v>
      </c>
      <c r="I549">
        <f t="shared" si="10"/>
        <v>0</v>
      </c>
    </row>
    <row r="550" spans="1:9" ht="12.75">
      <c r="A550" s="11">
        <v>548</v>
      </c>
      <c r="B550" s="12" t="s">
        <v>604</v>
      </c>
      <c r="C550" s="12" t="s">
        <v>1084</v>
      </c>
      <c r="D550" s="12" t="s">
        <v>1085</v>
      </c>
      <c r="E550" s="13">
        <v>73</v>
      </c>
      <c r="I550">
        <f t="shared" si="10"/>
        <v>0</v>
      </c>
    </row>
    <row r="551" spans="1:9" ht="12.75">
      <c r="A551" s="11">
        <v>549</v>
      </c>
      <c r="B551" s="12" t="s">
        <v>604</v>
      </c>
      <c r="C551" s="12" t="s">
        <v>1918</v>
      </c>
      <c r="D551" s="12" t="s">
        <v>1919</v>
      </c>
      <c r="E551" s="13">
        <v>73</v>
      </c>
      <c r="I551">
        <f t="shared" si="10"/>
        <v>0</v>
      </c>
    </row>
    <row r="552" spans="1:9" ht="12.75">
      <c r="A552" s="11">
        <v>550</v>
      </c>
      <c r="B552" s="12" t="s">
        <v>604</v>
      </c>
      <c r="C552" s="12" t="s">
        <v>1087</v>
      </c>
      <c r="D552" s="12" t="s">
        <v>1920</v>
      </c>
      <c r="E552" s="13">
        <v>70</v>
      </c>
      <c r="I552">
        <f t="shared" si="10"/>
        <v>0</v>
      </c>
    </row>
    <row r="553" spans="1:9" ht="12.75">
      <c r="A553" s="11">
        <v>551</v>
      </c>
      <c r="B553" s="12" t="s">
        <v>604</v>
      </c>
      <c r="C553" s="12" t="s">
        <v>1921</v>
      </c>
      <c r="D553" s="12" t="s">
        <v>1922</v>
      </c>
      <c r="E553" s="13">
        <v>73</v>
      </c>
      <c r="I553">
        <f t="shared" si="10"/>
        <v>0</v>
      </c>
    </row>
    <row r="554" spans="1:9" ht="12.75">
      <c r="A554" s="11">
        <v>552</v>
      </c>
      <c r="B554" s="12" t="s">
        <v>604</v>
      </c>
      <c r="C554" s="12" t="s">
        <v>1089</v>
      </c>
      <c r="D554" s="12" t="s">
        <v>1923</v>
      </c>
      <c r="E554" s="13">
        <v>73</v>
      </c>
      <c r="I554">
        <f t="shared" si="10"/>
        <v>0</v>
      </c>
    </row>
    <row r="555" spans="1:9" ht="12.75">
      <c r="A555" s="11">
        <v>553</v>
      </c>
      <c r="B555" s="12" t="s">
        <v>604</v>
      </c>
      <c r="C555" s="12" t="s">
        <v>1125</v>
      </c>
      <c r="D555" s="12" t="s">
        <v>1924</v>
      </c>
      <c r="E555" s="13">
        <v>24</v>
      </c>
      <c r="I555">
        <f t="shared" si="10"/>
        <v>0</v>
      </c>
    </row>
    <row r="556" spans="1:9" ht="12.75">
      <c r="A556" s="11">
        <v>554</v>
      </c>
      <c r="B556" s="12" t="s">
        <v>604</v>
      </c>
      <c r="C556" s="12" t="s">
        <v>1925</v>
      </c>
      <c r="D556" s="12" t="s">
        <v>1926</v>
      </c>
      <c r="E556" s="13">
        <v>97</v>
      </c>
      <c r="I556">
        <f t="shared" si="10"/>
        <v>0</v>
      </c>
    </row>
    <row r="557" spans="1:9" ht="12.75">
      <c r="A557" s="11">
        <v>555</v>
      </c>
      <c r="B557" s="12" t="s">
        <v>604</v>
      </c>
      <c r="C557" s="12" t="s">
        <v>1120</v>
      </c>
      <c r="D557" s="12" t="s">
        <v>1927</v>
      </c>
      <c r="E557" s="13">
        <v>31</v>
      </c>
      <c r="I557">
        <f t="shared" si="10"/>
        <v>0</v>
      </c>
    </row>
    <row r="558" spans="1:9" ht="12.75">
      <c r="A558" s="11">
        <v>556</v>
      </c>
      <c r="B558" s="12" t="s">
        <v>604</v>
      </c>
      <c r="C558" s="12" t="s">
        <v>1116</v>
      </c>
      <c r="D558" s="12" t="s">
        <v>1117</v>
      </c>
      <c r="E558" s="13">
        <v>70</v>
      </c>
      <c r="I558">
        <f t="shared" si="10"/>
        <v>0</v>
      </c>
    </row>
    <row r="559" spans="1:9" ht="12.75">
      <c r="A559" s="11">
        <v>557</v>
      </c>
      <c r="B559" s="12" t="s">
        <v>604</v>
      </c>
      <c r="C559" s="12" t="s">
        <v>1103</v>
      </c>
      <c r="D559" s="12" t="s">
        <v>1928</v>
      </c>
      <c r="E559" s="13">
        <v>73</v>
      </c>
      <c r="I559">
        <f t="shared" si="10"/>
        <v>0</v>
      </c>
    </row>
    <row r="560" spans="1:9" ht="12.75">
      <c r="A560" s="11">
        <v>558</v>
      </c>
      <c r="B560" s="12" t="s">
        <v>604</v>
      </c>
      <c r="C560" s="12" t="s">
        <v>1538</v>
      </c>
      <c r="D560" s="12" t="s">
        <v>1929</v>
      </c>
      <c r="E560" s="13">
        <v>90</v>
      </c>
      <c r="I560">
        <f t="shared" si="10"/>
        <v>0</v>
      </c>
    </row>
    <row r="561" spans="1:9" ht="12.75">
      <c r="A561" s="11">
        <v>559</v>
      </c>
      <c r="B561" s="12" t="s">
        <v>604</v>
      </c>
      <c r="C561" s="12" t="s">
        <v>1222</v>
      </c>
      <c r="D561" s="12" t="s">
        <v>1223</v>
      </c>
      <c r="E561" s="13">
        <v>49</v>
      </c>
      <c r="I561">
        <f t="shared" si="10"/>
        <v>0</v>
      </c>
    </row>
    <row r="562" spans="1:9" ht="12.75">
      <c r="A562" s="11">
        <v>560</v>
      </c>
      <c r="B562" s="12" t="s">
        <v>604</v>
      </c>
      <c r="C562" s="12" t="s">
        <v>1082</v>
      </c>
      <c r="D562" s="12" t="s">
        <v>1930</v>
      </c>
      <c r="E562" s="13">
        <v>60</v>
      </c>
      <c r="I562">
        <f t="shared" si="10"/>
        <v>0</v>
      </c>
    </row>
    <row r="563" spans="1:9" ht="12.75">
      <c r="A563" s="11">
        <v>561</v>
      </c>
      <c r="B563" s="12" t="s">
        <v>604</v>
      </c>
      <c r="C563" s="12" t="s">
        <v>1110</v>
      </c>
      <c r="D563" s="12" t="s">
        <v>1111</v>
      </c>
      <c r="E563" s="13">
        <v>49</v>
      </c>
      <c r="I563">
        <f t="shared" si="10"/>
        <v>0</v>
      </c>
    </row>
    <row r="564" spans="1:9" ht="12.75">
      <c r="A564" s="11">
        <v>562</v>
      </c>
      <c r="B564" s="12" t="s">
        <v>604</v>
      </c>
      <c r="C564" s="12" t="s">
        <v>1097</v>
      </c>
      <c r="D564" s="12" t="s">
        <v>1931</v>
      </c>
      <c r="E564" s="13">
        <v>24</v>
      </c>
      <c r="I564">
        <f t="shared" si="10"/>
        <v>0</v>
      </c>
    </row>
    <row r="565" spans="1:9" ht="12.75">
      <c r="A565" s="11">
        <v>563</v>
      </c>
      <c r="B565" s="12" t="s">
        <v>604</v>
      </c>
      <c r="C565" s="12" t="s">
        <v>1096</v>
      </c>
      <c r="D565" s="12" t="s">
        <v>1932</v>
      </c>
      <c r="E565" s="13">
        <v>40</v>
      </c>
      <c r="I565">
        <f t="shared" si="10"/>
        <v>0</v>
      </c>
    </row>
    <row r="566" spans="1:9" ht="12.75">
      <c r="A566" s="11">
        <v>564</v>
      </c>
      <c r="B566" s="12" t="s">
        <v>604</v>
      </c>
      <c r="C566" s="12" t="s">
        <v>1133</v>
      </c>
      <c r="D566" s="12" t="s">
        <v>1933</v>
      </c>
      <c r="E566" s="13">
        <v>31</v>
      </c>
      <c r="I566">
        <f t="shared" si="10"/>
        <v>0</v>
      </c>
    </row>
    <row r="567" spans="1:9" ht="12.75">
      <c r="A567" s="11">
        <v>565</v>
      </c>
      <c r="B567" s="12" t="s">
        <v>604</v>
      </c>
      <c r="C567" s="12" t="s">
        <v>1092</v>
      </c>
      <c r="D567" s="12" t="s">
        <v>1093</v>
      </c>
      <c r="E567" s="13">
        <v>24</v>
      </c>
      <c r="I567">
        <f t="shared" si="10"/>
        <v>0</v>
      </c>
    </row>
    <row r="568" spans="1:9" ht="12.75">
      <c r="A568" s="11">
        <v>566</v>
      </c>
      <c r="B568" s="12" t="s">
        <v>604</v>
      </c>
      <c r="C568" s="12" t="s">
        <v>1088</v>
      </c>
      <c r="D568" s="12" t="s">
        <v>1934</v>
      </c>
      <c r="E568" s="13">
        <v>73</v>
      </c>
      <c r="I568">
        <f t="shared" si="10"/>
        <v>0</v>
      </c>
    </row>
    <row r="569" spans="1:9" ht="12.75">
      <c r="A569" s="11">
        <v>567</v>
      </c>
      <c r="B569" s="12" t="s">
        <v>604</v>
      </c>
      <c r="C569" s="12" t="s">
        <v>1122</v>
      </c>
      <c r="D569" s="12" t="s">
        <v>1123</v>
      </c>
      <c r="E569" s="13">
        <v>73</v>
      </c>
      <c r="I569">
        <f t="shared" si="10"/>
        <v>0</v>
      </c>
    </row>
    <row r="570" spans="1:9" ht="12.75">
      <c r="A570" s="11">
        <v>568</v>
      </c>
      <c r="B570" s="12" t="s">
        <v>604</v>
      </c>
      <c r="C570" s="12" t="s">
        <v>1121</v>
      </c>
      <c r="D570" s="12" t="s">
        <v>1935</v>
      </c>
      <c r="E570" s="13">
        <v>73</v>
      </c>
      <c r="I570">
        <f t="shared" si="10"/>
        <v>0</v>
      </c>
    </row>
    <row r="571" spans="1:9" ht="12.75">
      <c r="A571" s="11">
        <v>569</v>
      </c>
      <c r="B571" s="12" t="s">
        <v>604</v>
      </c>
      <c r="C571" s="12" t="s">
        <v>1936</v>
      </c>
      <c r="D571" s="12" t="s">
        <v>1937</v>
      </c>
      <c r="E571" s="13">
        <v>24</v>
      </c>
      <c r="I571">
        <f t="shared" si="10"/>
        <v>0</v>
      </c>
    </row>
    <row r="572" spans="1:9" ht="12.75">
      <c r="A572" s="11">
        <v>570</v>
      </c>
      <c r="B572" s="12" t="s">
        <v>604</v>
      </c>
      <c r="C572" s="12" t="s">
        <v>1094</v>
      </c>
      <c r="D572" s="12" t="s">
        <v>1938</v>
      </c>
      <c r="E572" s="13">
        <v>90</v>
      </c>
      <c r="I572">
        <f t="shared" si="10"/>
        <v>0</v>
      </c>
    </row>
    <row r="573" spans="1:9" ht="12.75">
      <c r="A573" s="11">
        <v>571</v>
      </c>
      <c r="B573" s="12" t="s">
        <v>604</v>
      </c>
      <c r="C573" s="12" t="s">
        <v>1137</v>
      </c>
      <c r="D573" s="12" t="s">
        <v>1138</v>
      </c>
      <c r="E573" s="13">
        <v>24</v>
      </c>
      <c r="I573">
        <f t="shared" si="10"/>
        <v>0</v>
      </c>
    </row>
    <row r="574" spans="1:9" ht="12.75">
      <c r="A574" s="11">
        <v>572</v>
      </c>
      <c r="B574" s="12" t="s">
        <v>604</v>
      </c>
      <c r="C574" s="12" t="s">
        <v>1401</v>
      </c>
      <c r="D574" s="12" t="s">
        <v>1939</v>
      </c>
      <c r="E574" s="13">
        <v>31</v>
      </c>
      <c r="I574">
        <f t="shared" si="10"/>
        <v>0</v>
      </c>
    </row>
    <row r="575" spans="1:9" ht="12.75">
      <c r="A575" s="11">
        <v>573</v>
      </c>
      <c r="B575" s="12" t="s">
        <v>604</v>
      </c>
      <c r="C575" s="12" t="s">
        <v>1243</v>
      </c>
      <c r="D575" s="12" t="s">
        <v>1940</v>
      </c>
      <c r="E575" s="13">
        <v>31</v>
      </c>
      <c r="I575">
        <f t="shared" si="10"/>
        <v>0</v>
      </c>
    </row>
    <row r="576" spans="1:9" ht="12.75">
      <c r="A576" s="11">
        <v>574</v>
      </c>
      <c r="B576" s="12" t="s">
        <v>604</v>
      </c>
      <c r="C576" s="12" t="s">
        <v>1090</v>
      </c>
      <c r="D576" s="12" t="s">
        <v>1941</v>
      </c>
      <c r="E576" s="13">
        <v>50</v>
      </c>
      <c r="I576">
        <f t="shared" si="10"/>
        <v>0</v>
      </c>
    </row>
    <row r="577" spans="1:9" ht="12.75">
      <c r="A577" s="11">
        <v>575</v>
      </c>
      <c r="B577" s="12" t="s">
        <v>604</v>
      </c>
      <c r="C577" s="12" t="s">
        <v>1113</v>
      </c>
      <c r="D577" s="12" t="s">
        <v>1942</v>
      </c>
      <c r="E577" s="13">
        <v>90</v>
      </c>
      <c r="I577">
        <f t="shared" si="10"/>
        <v>0</v>
      </c>
    </row>
    <row r="578" spans="1:9" ht="12.75">
      <c r="A578" s="11">
        <v>576</v>
      </c>
      <c r="B578" s="12" t="s">
        <v>604</v>
      </c>
      <c r="C578" s="12" t="s">
        <v>1129</v>
      </c>
      <c r="D578" s="12" t="s">
        <v>1943</v>
      </c>
      <c r="E578" s="13">
        <v>73</v>
      </c>
      <c r="I578">
        <f t="shared" si="10"/>
        <v>0</v>
      </c>
    </row>
    <row r="579" spans="1:9" ht="12.75">
      <c r="A579" s="11">
        <v>577</v>
      </c>
      <c r="B579" s="12" t="s">
        <v>604</v>
      </c>
      <c r="C579" s="12" t="s">
        <v>1944</v>
      </c>
      <c r="D579" s="12" t="s">
        <v>1945</v>
      </c>
      <c r="E579" s="13">
        <v>31</v>
      </c>
      <c r="I579">
        <f t="shared" si="10"/>
        <v>0</v>
      </c>
    </row>
    <row r="580" spans="1:9" ht="12.75">
      <c r="A580" s="11">
        <v>578</v>
      </c>
      <c r="B580" s="12" t="s">
        <v>604</v>
      </c>
      <c r="C580" s="12" t="s">
        <v>1101</v>
      </c>
      <c r="D580" s="12" t="s">
        <v>1946</v>
      </c>
      <c r="E580" s="13">
        <v>40</v>
      </c>
      <c r="I580">
        <f t="shared" si="10"/>
        <v>0</v>
      </c>
    </row>
    <row r="581" spans="1:9" ht="12.75">
      <c r="A581" s="11">
        <v>579</v>
      </c>
      <c r="B581" s="12" t="s">
        <v>604</v>
      </c>
      <c r="C581" s="12" t="s">
        <v>1107</v>
      </c>
      <c r="D581" s="12" t="s">
        <v>1108</v>
      </c>
      <c r="E581" s="13">
        <v>73</v>
      </c>
      <c r="I581">
        <f t="shared" si="10"/>
        <v>0</v>
      </c>
    </row>
    <row r="582" spans="1:9" ht="12.75">
      <c r="A582" s="11">
        <v>580</v>
      </c>
      <c r="B582" s="12" t="s">
        <v>604</v>
      </c>
      <c r="C582" s="12" t="s">
        <v>1130</v>
      </c>
      <c r="D582" s="12" t="s">
        <v>1947</v>
      </c>
      <c r="E582" s="13">
        <v>31</v>
      </c>
      <c r="I582">
        <f t="shared" si="10"/>
        <v>0</v>
      </c>
    </row>
    <row r="583" spans="1:9" ht="12.75">
      <c r="A583" s="11">
        <v>581</v>
      </c>
      <c r="B583" s="12" t="s">
        <v>604</v>
      </c>
      <c r="C583" s="12" t="s">
        <v>1114</v>
      </c>
      <c r="D583" s="12" t="s">
        <v>1948</v>
      </c>
      <c r="E583" s="13">
        <v>40</v>
      </c>
      <c r="I583">
        <f t="shared" si="10"/>
        <v>0</v>
      </c>
    </row>
    <row r="584" spans="1:9" ht="12.75">
      <c r="A584" s="11">
        <v>582</v>
      </c>
      <c r="B584" s="12" t="s">
        <v>604</v>
      </c>
      <c r="C584" s="12" t="s">
        <v>1098</v>
      </c>
      <c r="D584" s="12" t="s">
        <v>1099</v>
      </c>
      <c r="E584" s="13">
        <v>24</v>
      </c>
      <c r="I584">
        <f t="shared" si="10"/>
        <v>0</v>
      </c>
    </row>
    <row r="585" spans="1:9" ht="12.75">
      <c r="A585" s="11">
        <v>583</v>
      </c>
      <c r="B585" s="12" t="s">
        <v>604</v>
      </c>
      <c r="C585" s="12" t="s">
        <v>1124</v>
      </c>
      <c r="D585" s="12" t="s">
        <v>1949</v>
      </c>
      <c r="E585" s="13">
        <v>24</v>
      </c>
      <c r="I585">
        <f t="shared" si="10"/>
        <v>0</v>
      </c>
    </row>
    <row r="586" spans="1:9" ht="12.75">
      <c r="A586" s="11">
        <v>584</v>
      </c>
      <c r="B586" s="12" t="s">
        <v>604</v>
      </c>
      <c r="C586" s="12" t="s">
        <v>1320</v>
      </c>
      <c r="D586" s="12" t="s">
        <v>1321</v>
      </c>
      <c r="E586" s="13">
        <v>97</v>
      </c>
      <c r="I586">
        <f t="shared" si="10"/>
        <v>0</v>
      </c>
    </row>
    <row r="587" spans="1:9" ht="12.75">
      <c r="A587" s="11">
        <v>585</v>
      </c>
      <c r="B587" s="12" t="s">
        <v>604</v>
      </c>
      <c r="C587" s="12" t="s">
        <v>1950</v>
      </c>
      <c r="D587" s="12" t="s">
        <v>1951</v>
      </c>
      <c r="E587" s="13">
        <v>49</v>
      </c>
      <c r="I587">
        <f t="shared" si="10"/>
        <v>0</v>
      </c>
    </row>
    <row r="588" spans="1:9" ht="12.75">
      <c r="A588" s="11">
        <v>586</v>
      </c>
      <c r="B588" s="12" t="s">
        <v>604</v>
      </c>
      <c r="C588" s="12" t="s">
        <v>1135</v>
      </c>
      <c r="D588" s="12" t="s">
        <v>1952</v>
      </c>
      <c r="E588" s="13">
        <v>31</v>
      </c>
      <c r="I588">
        <f t="shared" si="10"/>
        <v>0</v>
      </c>
    </row>
    <row r="589" spans="1:9" ht="12.75">
      <c r="A589" s="11">
        <v>587</v>
      </c>
      <c r="B589" s="12" t="s">
        <v>604</v>
      </c>
      <c r="C589" s="12" t="s">
        <v>1100</v>
      </c>
      <c r="D589" s="12" t="s">
        <v>1953</v>
      </c>
      <c r="E589" s="13">
        <v>24</v>
      </c>
      <c r="I589">
        <f t="shared" si="10"/>
        <v>0</v>
      </c>
    </row>
    <row r="590" spans="1:9" ht="12.75">
      <c r="A590" s="11">
        <v>588</v>
      </c>
      <c r="B590" s="12" t="s">
        <v>604</v>
      </c>
      <c r="C590" s="12" t="s">
        <v>1128</v>
      </c>
      <c r="D590" s="12" t="s">
        <v>1954</v>
      </c>
      <c r="E590" s="13">
        <v>76</v>
      </c>
      <c r="I590">
        <f t="shared" si="10"/>
        <v>0</v>
      </c>
    </row>
    <row r="591" spans="1:9" ht="12.75">
      <c r="A591" s="11">
        <v>589</v>
      </c>
      <c r="B591" s="12" t="s">
        <v>604</v>
      </c>
      <c r="C591" s="12" t="s">
        <v>1095</v>
      </c>
      <c r="D591" s="12" t="s">
        <v>1955</v>
      </c>
      <c r="E591" s="13">
        <v>24</v>
      </c>
      <c r="I591">
        <f t="shared" si="10"/>
        <v>0</v>
      </c>
    </row>
    <row r="592" spans="1:9" ht="12.75">
      <c r="A592" s="11">
        <v>590</v>
      </c>
      <c r="B592" s="12" t="s">
        <v>604</v>
      </c>
      <c r="C592" s="12" t="s">
        <v>1956</v>
      </c>
      <c r="D592" s="12" t="s">
        <v>1957</v>
      </c>
      <c r="E592" s="13">
        <v>40</v>
      </c>
      <c r="I592">
        <f t="shared" si="10"/>
        <v>0</v>
      </c>
    </row>
    <row r="593" spans="1:9" ht="12.75">
      <c r="A593" s="11">
        <v>591</v>
      </c>
      <c r="B593" s="12" t="s">
        <v>604</v>
      </c>
      <c r="C593" s="12" t="s">
        <v>1102</v>
      </c>
      <c r="D593" s="12" t="s">
        <v>1958</v>
      </c>
      <c r="E593" s="13">
        <v>31</v>
      </c>
      <c r="I593">
        <f t="shared" si="10"/>
        <v>0</v>
      </c>
    </row>
    <row r="594" spans="1:9" ht="12.75">
      <c r="A594" s="11">
        <v>592</v>
      </c>
      <c r="B594" s="12" t="s">
        <v>604</v>
      </c>
      <c r="C594" s="12" t="s">
        <v>1220</v>
      </c>
      <c r="D594" s="12" t="s">
        <v>1221</v>
      </c>
      <c r="E594" s="13">
        <v>73</v>
      </c>
      <c r="I594">
        <f t="shared" si="10"/>
        <v>0</v>
      </c>
    </row>
    <row r="595" spans="1:9" ht="12.75">
      <c r="A595" s="11">
        <v>593</v>
      </c>
      <c r="B595" s="12" t="s">
        <v>604</v>
      </c>
      <c r="C595" s="12" t="s">
        <v>1177</v>
      </c>
      <c r="D595" s="12" t="s">
        <v>1178</v>
      </c>
      <c r="E595" s="13">
        <v>101</v>
      </c>
      <c r="I595">
        <f t="shared" si="10"/>
        <v>0</v>
      </c>
    </row>
    <row r="596" spans="1:9" ht="12.75">
      <c r="A596" s="11">
        <v>594</v>
      </c>
      <c r="B596" s="12" t="s">
        <v>604</v>
      </c>
      <c r="C596" s="12" t="s">
        <v>1143</v>
      </c>
      <c r="D596" s="12" t="s">
        <v>1959</v>
      </c>
      <c r="E596" s="13">
        <v>40</v>
      </c>
      <c r="I596">
        <f t="shared" si="10"/>
        <v>0</v>
      </c>
    </row>
    <row r="597" spans="1:9" ht="12.75">
      <c r="A597" s="11">
        <v>595</v>
      </c>
      <c r="B597" s="12" t="s">
        <v>604</v>
      </c>
      <c r="C597" s="12" t="s">
        <v>1493</v>
      </c>
      <c r="D597" s="12" t="s">
        <v>1960</v>
      </c>
      <c r="E597" s="13">
        <v>24</v>
      </c>
      <c r="I597">
        <f t="shared" si="10"/>
        <v>0</v>
      </c>
    </row>
    <row r="598" spans="1:9" ht="12.75">
      <c r="A598" s="11">
        <v>596</v>
      </c>
      <c r="B598" s="12" t="s">
        <v>604</v>
      </c>
      <c r="C598" s="12" t="s">
        <v>1152</v>
      </c>
      <c r="D598" s="12" t="s">
        <v>1961</v>
      </c>
      <c r="E598" s="13">
        <v>90</v>
      </c>
      <c r="I598">
        <f t="shared" si="10"/>
        <v>0</v>
      </c>
    </row>
    <row r="599" spans="1:9" ht="12.75">
      <c r="A599" s="11">
        <v>597</v>
      </c>
      <c r="B599" s="12" t="s">
        <v>604</v>
      </c>
      <c r="C599" s="12" t="s">
        <v>1134</v>
      </c>
      <c r="D599" s="12" t="s">
        <v>1962</v>
      </c>
      <c r="E599" s="13">
        <v>40</v>
      </c>
      <c r="I599">
        <f t="shared" si="10"/>
        <v>0</v>
      </c>
    </row>
    <row r="600" spans="1:9" ht="12.75">
      <c r="A600" s="11">
        <v>598</v>
      </c>
      <c r="B600" s="12" t="s">
        <v>604</v>
      </c>
      <c r="C600" s="12" t="s">
        <v>1963</v>
      </c>
      <c r="D600" s="12" t="s">
        <v>1964</v>
      </c>
      <c r="E600" s="13">
        <v>31</v>
      </c>
      <c r="I600">
        <f t="shared" si="10"/>
        <v>0</v>
      </c>
    </row>
    <row r="601" spans="1:9" ht="12.75">
      <c r="A601" s="11">
        <v>599</v>
      </c>
      <c r="B601" s="12" t="s">
        <v>604</v>
      </c>
      <c r="C601" s="12" t="s">
        <v>1965</v>
      </c>
      <c r="D601" s="12" t="s">
        <v>1966</v>
      </c>
      <c r="E601" s="13">
        <v>97</v>
      </c>
      <c r="I601">
        <f t="shared" si="10"/>
        <v>0</v>
      </c>
    </row>
    <row r="602" spans="1:9" ht="12.75">
      <c r="A602" s="11">
        <v>600</v>
      </c>
      <c r="B602" s="12" t="s">
        <v>604</v>
      </c>
      <c r="C602" s="12" t="s">
        <v>1115</v>
      </c>
      <c r="D602" s="12" t="s">
        <v>1967</v>
      </c>
      <c r="E602" s="13">
        <v>90</v>
      </c>
      <c r="I602">
        <f t="shared" si="10"/>
        <v>0</v>
      </c>
    </row>
    <row r="603" spans="1:9" ht="12.75">
      <c r="A603" s="11">
        <v>601</v>
      </c>
      <c r="B603" s="12" t="s">
        <v>604</v>
      </c>
      <c r="C603" s="12" t="s">
        <v>1968</v>
      </c>
      <c r="D603" s="12" t="s">
        <v>1969</v>
      </c>
      <c r="E603" s="13">
        <v>34</v>
      </c>
      <c r="I603">
        <f t="shared" si="10"/>
        <v>0</v>
      </c>
    </row>
    <row r="604" spans="1:9" ht="12.75">
      <c r="A604" s="11">
        <v>602</v>
      </c>
      <c r="B604" s="12" t="s">
        <v>1970</v>
      </c>
      <c r="C604" s="12" t="s">
        <v>1971</v>
      </c>
      <c r="D604" s="12" t="s">
        <v>1972</v>
      </c>
      <c r="E604" s="13">
        <v>184</v>
      </c>
      <c r="I604">
        <f t="shared" si="10"/>
        <v>0</v>
      </c>
    </row>
    <row r="605" spans="1:9" ht="12.75">
      <c r="A605" s="11">
        <v>603</v>
      </c>
      <c r="B605" s="12" t="s">
        <v>1970</v>
      </c>
      <c r="C605" s="12" t="s">
        <v>1973</v>
      </c>
      <c r="D605" s="12" t="s">
        <v>1974</v>
      </c>
      <c r="E605" s="13">
        <v>184</v>
      </c>
      <c r="I605">
        <f t="shared" si="10"/>
        <v>0</v>
      </c>
    </row>
    <row r="606" spans="1:9" ht="12.75">
      <c r="A606" s="11">
        <v>604</v>
      </c>
      <c r="B606" s="12" t="s">
        <v>908</v>
      </c>
      <c r="C606" s="12" t="s">
        <v>1975</v>
      </c>
      <c r="D606" s="12" t="s">
        <v>1976</v>
      </c>
      <c r="E606" s="13">
        <v>69</v>
      </c>
      <c r="I606">
        <f t="shared" si="10"/>
        <v>0</v>
      </c>
    </row>
    <row r="607" spans="1:9" ht="12.75">
      <c r="A607" s="11">
        <v>605</v>
      </c>
      <c r="B607" s="12" t="s">
        <v>908</v>
      </c>
      <c r="C607" s="12" t="s">
        <v>1977</v>
      </c>
      <c r="D607" s="12" t="s">
        <v>1978</v>
      </c>
      <c r="E607" s="13">
        <v>69</v>
      </c>
      <c r="I607">
        <f aca="true" t="shared" si="11" ref="I607:I670">G607*E607</f>
        <v>0</v>
      </c>
    </row>
    <row r="608" spans="1:9" ht="12.75">
      <c r="A608" s="11">
        <v>606</v>
      </c>
      <c r="B608" s="12" t="s">
        <v>908</v>
      </c>
      <c r="C608" s="12" t="s">
        <v>1979</v>
      </c>
      <c r="D608" s="12" t="s">
        <v>1980</v>
      </c>
      <c r="E608" s="13">
        <v>69</v>
      </c>
      <c r="I608">
        <f t="shared" si="11"/>
        <v>0</v>
      </c>
    </row>
    <row r="609" spans="1:9" ht="12.75">
      <c r="A609" s="11">
        <v>607</v>
      </c>
      <c r="B609" s="12" t="s">
        <v>908</v>
      </c>
      <c r="C609" s="12" t="s">
        <v>1981</v>
      </c>
      <c r="D609" s="12" t="s">
        <v>1982</v>
      </c>
      <c r="E609" s="13">
        <v>69</v>
      </c>
      <c r="I609">
        <f t="shared" si="11"/>
        <v>0</v>
      </c>
    </row>
    <row r="610" spans="1:9" ht="12.75">
      <c r="A610" s="11">
        <v>608</v>
      </c>
      <c r="B610" s="12" t="s">
        <v>908</v>
      </c>
      <c r="C610" s="12" t="s">
        <v>1983</v>
      </c>
      <c r="D610" s="12" t="s">
        <v>1984</v>
      </c>
      <c r="E610" s="13">
        <v>69</v>
      </c>
      <c r="I610">
        <f t="shared" si="11"/>
        <v>0</v>
      </c>
    </row>
    <row r="611" spans="1:9" ht="12.75">
      <c r="A611" s="11">
        <v>609</v>
      </c>
      <c r="B611" s="12" t="s">
        <v>1273</v>
      </c>
      <c r="C611" s="12" t="s">
        <v>128</v>
      </c>
      <c r="D611" s="12" t="s">
        <v>1985</v>
      </c>
      <c r="E611" s="13">
        <v>120</v>
      </c>
      <c r="I611">
        <f t="shared" si="11"/>
        <v>0</v>
      </c>
    </row>
    <row r="612" spans="1:9" ht="12.75">
      <c r="A612" s="11">
        <v>610</v>
      </c>
      <c r="B612" s="12" t="s">
        <v>1273</v>
      </c>
      <c r="C612" s="12" t="s">
        <v>127</v>
      </c>
      <c r="D612" s="12" t="s">
        <v>1986</v>
      </c>
      <c r="E612" s="13">
        <v>120</v>
      </c>
      <c r="I612">
        <f t="shared" si="11"/>
        <v>0</v>
      </c>
    </row>
    <row r="613" spans="1:9" ht="12.75">
      <c r="A613" s="11">
        <v>611</v>
      </c>
      <c r="B613" s="12" t="s">
        <v>1273</v>
      </c>
      <c r="C613" s="12" t="s">
        <v>24</v>
      </c>
      <c r="D613" s="12" t="s">
        <v>1987</v>
      </c>
      <c r="E613" s="13">
        <v>103</v>
      </c>
      <c r="I613">
        <f t="shared" si="11"/>
        <v>0</v>
      </c>
    </row>
    <row r="614" spans="1:9" ht="12.75">
      <c r="A614" s="11">
        <v>612</v>
      </c>
      <c r="B614" s="12" t="s">
        <v>1273</v>
      </c>
      <c r="C614" s="12" t="s">
        <v>15</v>
      </c>
      <c r="D614" s="12" t="s">
        <v>1988</v>
      </c>
      <c r="E614" s="13">
        <v>103</v>
      </c>
      <c r="I614">
        <f t="shared" si="11"/>
        <v>0</v>
      </c>
    </row>
    <row r="615" spans="1:9" ht="12.75">
      <c r="A615" s="11">
        <v>613</v>
      </c>
      <c r="B615" s="12" t="s">
        <v>822</v>
      </c>
      <c r="C615" s="12" t="s">
        <v>155</v>
      </c>
      <c r="D615" s="12" t="s">
        <v>1989</v>
      </c>
      <c r="E615" s="13">
        <v>184</v>
      </c>
      <c r="I615">
        <f t="shared" si="11"/>
        <v>0</v>
      </c>
    </row>
    <row r="616" spans="1:9" ht="12.75">
      <c r="A616" s="11">
        <v>614</v>
      </c>
      <c r="B616" s="12" t="s">
        <v>822</v>
      </c>
      <c r="C616" s="12" t="s">
        <v>108</v>
      </c>
      <c r="D616" s="12" t="s">
        <v>109</v>
      </c>
      <c r="E616" s="13">
        <v>167</v>
      </c>
      <c r="I616">
        <f t="shared" si="11"/>
        <v>0</v>
      </c>
    </row>
    <row r="617" spans="1:9" ht="12.75">
      <c r="A617" s="11">
        <v>615</v>
      </c>
      <c r="B617" s="12" t="s">
        <v>822</v>
      </c>
      <c r="C617" s="12" t="s">
        <v>102</v>
      </c>
      <c r="D617" s="12" t="s">
        <v>103</v>
      </c>
      <c r="E617" s="13">
        <v>77</v>
      </c>
      <c r="I617">
        <f t="shared" si="11"/>
        <v>0</v>
      </c>
    </row>
    <row r="618" spans="1:9" ht="12.75">
      <c r="A618" s="11">
        <v>616</v>
      </c>
      <c r="B618" s="12" t="s">
        <v>822</v>
      </c>
      <c r="C618" s="12" t="s">
        <v>71</v>
      </c>
      <c r="D618" s="12" t="s">
        <v>72</v>
      </c>
      <c r="E618" s="13">
        <v>166</v>
      </c>
      <c r="I618">
        <f t="shared" si="11"/>
        <v>0</v>
      </c>
    </row>
    <row r="619" spans="1:9" ht="12.75">
      <c r="A619" s="11">
        <v>617</v>
      </c>
      <c r="B619" s="12" t="s">
        <v>822</v>
      </c>
      <c r="C619" s="12" t="s">
        <v>168</v>
      </c>
      <c r="D619" s="12" t="s">
        <v>169</v>
      </c>
      <c r="E619" s="13">
        <v>84</v>
      </c>
      <c r="I619">
        <f t="shared" si="11"/>
        <v>0</v>
      </c>
    </row>
    <row r="620" spans="1:9" ht="12.75">
      <c r="A620" s="11">
        <v>618</v>
      </c>
      <c r="B620" s="12" t="s">
        <v>822</v>
      </c>
      <c r="C620" s="12" t="s">
        <v>167</v>
      </c>
      <c r="D620" s="12" t="s">
        <v>1990</v>
      </c>
      <c r="E620" s="13">
        <v>84</v>
      </c>
      <c r="I620">
        <f t="shared" si="11"/>
        <v>0</v>
      </c>
    </row>
    <row r="621" spans="1:9" ht="12.75">
      <c r="A621" s="11">
        <v>619</v>
      </c>
      <c r="B621" s="12" t="s">
        <v>822</v>
      </c>
      <c r="C621" s="12" t="s">
        <v>93</v>
      </c>
      <c r="D621" s="12" t="s">
        <v>94</v>
      </c>
      <c r="E621" s="13">
        <v>225</v>
      </c>
      <c r="I621">
        <f t="shared" si="11"/>
        <v>0</v>
      </c>
    </row>
    <row r="622" spans="1:9" ht="12.75">
      <c r="A622" s="11">
        <v>620</v>
      </c>
      <c r="B622" s="12" t="s">
        <v>822</v>
      </c>
      <c r="C622" s="12" t="s">
        <v>34</v>
      </c>
      <c r="D622" s="12" t="s">
        <v>35</v>
      </c>
      <c r="E622" s="13">
        <v>205</v>
      </c>
      <c r="I622">
        <f t="shared" si="11"/>
        <v>0</v>
      </c>
    </row>
    <row r="623" spans="1:9" ht="12.75">
      <c r="A623" s="11">
        <v>621</v>
      </c>
      <c r="B623" s="12" t="s">
        <v>822</v>
      </c>
      <c r="C623" s="12" t="s">
        <v>106</v>
      </c>
      <c r="D623" s="12" t="s">
        <v>107</v>
      </c>
      <c r="E623" s="13">
        <v>77</v>
      </c>
      <c r="I623">
        <f t="shared" si="11"/>
        <v>0</v>
      </c>
    </row>
    <row r="624" spans="1:9" ht="12.75">
      <c r="A624" s="11">
        <v>622</v>
      </c>
      <c r="B624" s="12" t="s">
        <v>822</v>
      </c>
      <c r="C624" s="12" t="s">
        <v>1991</v>
      </c>
      <c r="D624" s="12" t="s">
        <v>1992</v>
      </c>
      <c r="E624" s="13">
        <v>76</v>
      </c>
      <c r="I624">
        <f t="shared" si="11"/>
        <v>0</v>
      </c>
    </row>
    <row r="625" spans="1:9" ht="12.75">
      <c r="A625" s="11">
        <v>623</v>
      </c>
      <c r="B625" s="12" t="s">
        <v>822</v>
      </c>
      <c r="C625" s="12" t="s">
        <v>104</v>
      </c>
      <c r="D625" s="12" t="s">
        <v>105</v>
      </c>
      <c r="E625" s="13">
        <v>77</v>
      </c>
      <c r="I625">
        <f t="shared" si="11"/>
        <v>0</v>
      </c>
    </row>
    <row r="626" spans="1:9" ht="12.75">
      <c r="A626" s="11">
        <v>624</v>
      </c>
      <c r="B626" s="12" t="s">
        <v>822</v>
      </c>
      <c r="C626" s="12" t="s">
        <v>244</v>
      </c>
      <c r="D626" s="12" t="s">
        <v>245</v>
      </c>
      <c r="E626" s="13">
        <v>103</v>
      </c>
      <c r="I626">
        <f t="shared" si="11"/>
        <v>0</v>
      </c>
    </row>
    <row r="627" spans="1:9" ht="12.75">
      <c r="A627" s="11">
        <v>625</v>
      </c>
      <c r="B627" s="12" t="s">
        <v>822</v>
      </c>
      <c r="C627" s="12" t="s">
        <v>151</v>
      </c>
      <c r="D627" s="12" t="s">
        <v>152</v>
      </c>
      <c r="E627" s="13">
        <v>153</v>
      </c>
      <c r="I627">
        <f t="shared" si="11"/>
        <v>0</v>
      </c>
    </row>
    <row r="628" spans="1:9" ht="12.75">
      <c r="A628" s="11">
        <v>626</v>
      </c>
      <c r="B628" s="12" t="s">
        <v>822</v>
      </c>
      <c r="C628" s="12" t="s">
        <v>73</v>
      </c>
      <c r="D628" s="12" t="s">
        <v>74</v>
      </c>
      <c r="E628" s="13">
        <v>251</v>
      </c>
      <c r="I628">
        <f t="shared" si="11"/>
        <v>0</v>
      </c>
    </row>
    <row r="629" spans="1:9" ht="12.75">
      <c r="A629" s="11">
        <v>627</v>
      </c>
      <c r="B629" s="12" t="s">
        <v>822</v>
      </c>
      <c r="C629" s="12" t="s">
        <v>156</v>
      </c>
      <c r="D629" s="12" t="s">
        <v>157</v>
      </c>
      <c r="E629" s="13">
        <v>87</v>
      </c>
      <c r="I629">
        <f t="shared" si="11"/>
        <v>0</v>
      </c>
    </row>
    <row r="630" spans="1:9" ht="12.75">
      <c r="A630" s="11">
        <v>628</v>
      </c>
      <c r="B630" s="12" t="s">
        <v>822</v>
      </c>
      <c r="C630" s="12" t="s">
        <v>158</v>
      </c>
      <c r="D630" s="12" t="s">
        <v>159</v>
      </c>
      <c r="E630" s="13">
        <v>84</v>
      </c>
      <c r="I630">
        <f t="shared" si="11"/>
        <v>0</v>
      </c>
    </row>
    <row r="631" spans="1:9" ht="12.75">
      <c r="A631" s="11">
        <v>629</v>
      </c>
      <c r="B631" s="12" t="s">
        <v>822</v>
      </c>
      <c r="C631" s="12" t="s">
        <v>49</v>
      </c>
      <c r="D631" s="12" t="s">
        <v>50</v>
      </c>
      <c r="E631" s="13">
        <v>138</v>
      </c>
      <c r="I631">
        <f t="shared" si="11"/>
        <v>0</v>
      </c>
    </row>
    <row r="632" spans="1:9" ht="12.75">
      <c r="A632" s="11">
        <v>630</v>
      </c>
      <c r="B632" s="12" t="s">
        <v>822</v>
      </c>
      <c r="C632" s="12" t="s">
        <v>91</v>
      </c>
      <c r="D632" s="12" t="s">
        <v>92</v>
      </c>
      <c r="E632" s="13">
        <v>73</v>
      </c>
      <c r="I632">
        <f t="shared" si="11"/>
        <v>0</v>
      </c>
    </row>
    <row r="633" spans="1:9" ht="12.75">
      <c r="A633" s="11">
        <v>631</v>
      </c>
      <c r="B633" s="12" t="s">
        <v>822</v>
      </c>
      <c r="C633" s="12" t="s">
        <v>33</v>
      </c>
      <c r="D633" s="12" t="s">
        <v>1993</v>
      </c>
      <c r="E633" s="13">
        <v>146</v>
      </c>
      <c r="I633">
        <f t="shared" si="11"/>
        <v>0</v>
      </c>
    </row>
    <row r="634" spans="1:9" ht="12.75">
      <c r="A634" s="11">
        <v>632</v>
      </c>
      <c r="B634" s="12" t="s">
        <v>822</v>
      </c>
      <c r="C634" s="12" t="s">
        <v>87</v>
      </c>
      <c r="D634" s="12" t="s">
        <v>88</v>
      </c>
      <c r="E634" s="13">
        <v>67</v>
      </c>
      <c r="I634">
        <f t="shared" si="11"/>
        <v>0</v>
      </c>
    </row>
    <row r="635" spans="1:9" ht="12.75">
      <c r="A635" s="11">
        <v>633</v>
      </c>
      <c r="B635" s="12" t="s">
        <v>822</v>
      </c>
      <c r="C635" s="12" t="s">
        <v>89</v>
      </c>
      <c r="D635" s="12" t="s">
        <v>90</v>
      </c>
      <c r="E635" s="13">
        <v>67</v>
      </c>
      <c r="I635">
        <f t="shared" si="11"/>
        <v>0</v>
      </c>
    </row>
    <row r="636" spans="1:9" ht="12.75">
      <c r="A636" s="11">
        <v>634</v>
      </c>
      <c r="B636" s="12" t="s">
        <v>822</v>
      </c>
      <c r="C636" s="12" t="s">
        <v>43</v>
      </c>
      <c r="D636" s="12" t="s">
        <v>44</v>
      </c>
      <c r="E636" s="13">
        <v>141</v>
      </c>
      <c r="I636">
        <f t="shared" si="11"/>
        <v>0</v>
      </c>
    </row>
    <row r="637" spans="1:9" ht="12.75">
      <c r="A637" s="11">
        <v>635</v>
      </c>
      <c r="B637" s="12" t="s">
        <v>822</v>
      </c>
      <c r="C637" s="12" t="s">
        <v>95</v>
      </c>
      <c r="D637" s="12" t="s">
        <v>96</v>
      </c>
      <c r="E637" s="13">
        <v>171</v>
      </c>
      <c r="I637">
        <f t="shared" si="11"/>
        <v>0</v>
      </c>
    </row>
    <row r="638" spans="1:9" ht="12.75">
      <c r="A638" s="11">
        <v>636</v>
      </c>
      <c r="B638" s="12" t="s">
        <v>822</v>
      </c>
      <c r="C638" s="12" t="s">
        <v>230</v>
      </c>
      <c r="D638" s="12" t="s">
        <v>231</v>
      </c>
      <c r="E638" s="13">
        <v>151</v>
      </c>
      <c r="I638">
        <f t="shared" si="11"/>
        <v>0</v>
      </c>
    </row>
    <row r="639" spans="1:9" ht="12.75">
      <c r="A639" s="11">
        <v>637</v>
      </c>
      <c r="B639" s="12" t="s">
        <v>822</v>
      </c>
      <c r="C639" s="12" t="s">
        <v>232</v>
      </c>
      <c r="D639" s="12" t="s">
        <v>233</v>
      </c>
      <c r="E639" s="13">
        <v>190</v>
      </c>
      <c r="I639">
        <f t="shared" si="11"/>
        <v>0</v>
      </c>
    </row>
    <row r="640" spans="1:9" ht="12.75">
      <c r="A640" s="11">
        <v>638</v>
      </c>
      <c r="B640" s="12" t="s">
        <v>822</v>
      </c>
      <c r="C640" s="12" t="s">
        <v>114</v>
      </c>
      <c r="D640" s="12" t="s">
        <v>115</v>
      </c>
      <c r="E640" s="13">
        <v>133</v>
      </c>
      <c r="I640">
        <f t="shared" si="11"/>
        <v>0</v>
      </c>
    </row>
    <row r="641" spans="1:9" ht="12.75">
      <c r="A641" s="11">
        <v>639</v>
      </c>
      <c r="B641" s="12" t="s">
        <v>822</v>
      </c>
      <c r="C641" s="12" t="s">
        <v>197</v>
      </c>
      <c r="D641" s="12" t="s">
        <v>198</v>
      </c>
      <c r="E641" s="13">
        <v>226</v>
      </c>
      <c r="I641">
        <f t="shared" si="11"/>
        <v>0</v>
      </c>
    </row>
    <row r="642" spans="1:9" ht="12.75">
      <c r="A642" s="11">
        <v>640</v>
      </c>
      <c r="B642" s="12" t="s">
        <v>822</v>
      </c>
      <c r="C642" s="12" t="s">
        <v>40</v>
      </c>
      <c r="D642" s="12" t="s">
        <v>1994</v>
      </c>
      <c r="E642" s="13">
        <v>67</v>
      </c>
      <c r="I642">
        <f t="shared" si="11"/>
        <v>0</v>
      </c>
    </row>
    <row r="643" spans="1:9" ht="12.75">
      <c r="A643" s="11">
        <v>641</v>
      </c>
      <c r="B643" s="12" t="s">
        <v>708</v>
      </c>
      <c r="C643" s="12" t="s">
        <v>193</v>
      </c>
      <c r="D643" s="12" t="s">
        <v>194</v>
      </c>
      <c r="E643" s="13">
        <v>31</v>
      </c>
      <c r="I643">
        <f t="shared" si="11"/>
        <v>0</v>
      </c>
    </row>
    <row r="644" spans="1:9" ht="12.75">
      <c r="A644" s="11">
        <v>642</v>
      </c>
      <c r="B644" s="12" t="s">
        <v>708</v>
      </c>
      <c r="C644" s="12" t="s">
        <v>99</v>
      </c>
      <c r="D644" s="12" t="s">
        <v>1995</v>
      </c>
      <c r="E644" s="13">
        <v>31</v>
      </c>
      <c r="I644">
        <f t="shared" si="11"/>
        <v>0</v>
      </c>
    </row>
    <row r="645" spans="1:9" ht="12.75">
      <c r="A645" s="11">
        <v>643</v>
      </c>
      <c r="B645" s="12" t="s">
        <v>708</v>
      </c>
      <c r="C645" s="12" t="s">
        <v>207</v>
      </c>
      <c r="D645" s="12" t="s">
        <v>1996</v>
      </c>
      <c r="E645" s="13">
        <v>31</v>
      </c>
      <c r="I645">
        <f t="shared" si="11"/>
        <v>0</v>
      </c>
    </row>
    <row r="646" spans="1:9" ht="12.75">
      <c r="A646" s="11">
        <v>644</v>
      </c>
      <c r="B646" s="12" t="s">
        <v>708</v>
      </c>
      <c r="C646" s="12" t="s">
        <v>97</v>
      </c>
      <c r="D646" s="12" t="s">
        <v>98</v>
      </c>
      <c r="E646" s="13">
        <v>31</v>
      </c>
      <c r="I646">
        <f t="shared" si="11"/>
        <v>0</v>
      </c>
    </row>
    <row r="647" spans="1:9" ht="12.75">
      <c r="A647" s="11">
        <v>645</v>
      </c>
      <c r="B647" s="12" t="s">
        <v>708</v>
      </c>
      <c r="C647" s="12" t="s">
        <v>144</v>
      </c>
      <c r="D647" s="12" t="s">
        <v>145</v>
      </c>
      <c r="E647" s="13">
        <v>61</v>
      </c>
      <c r="I647">
        <f t="shared" si="11"/>
        <v>0</v>
      </c>
    </row>
    <row r="648" spans="1:9" ht="12.75">
      <c r="A648" s="11">
        <v>646</v>
      </c>
      <c r="B648" s="12" t="s">
        <v>708</v>
      </c>
      <c r="C648" s="12" t="s">
        <v>146</v>
      </c>
      <c r="D648" s="12" t="s">
        <v>147</v>
      </c>
      <c r="E648" s="13">
        <v>61</v>
      </c>
      <c r="I648">
        <f t="shared" si="11"/>
        <v>0</v>
      </c>
    </row>
    <row r="649" spans="1:9" ht="12.75">
      <c r="A649" s="11">
        <v>647</v>
      </c>
      <c r="B649" s="12" t="s">
        <v>708</v>
      </c>
      <c r="C649" s="12" t="s">
        <v>126</v>
      </c>
      <c r="D649" s="12" t="s">
        <v>1997</v>
      </c>
      <c r="E649" s="13">
        <v>70</v>
      </c>
      <c r="I649">
        <f t="shared" si="11"/>
        <v>0</v>
      </c>
    </row>
    <row r="650" spans="1:9" ht="12.75">
      <c r="A650" s="11">
        <v>648</v>
      </c>
      <c r="B650" s="12" t="s">
        <v>708</v>
      </c>
      <c r="C650" s="12" t="s">
        <v>1998</v>
      </c>
      <c r="D650" s="12" t="s">
        <v>1999</v>
      </c>
      <c r="E650" s="13">
        <v>70</v>
      </c>
      <c r="I650">
        <f t="shared" si="11"/>
        <v>0</v>
      </c>
    </row>
    <row r="651" spans="1:9" ht="12.75">
      <c r="A651" s="11">
        <v>649</v>
      </c>
      <c r="B651" s="12" t="s">
        <v>708</v>
      </c>
      <c r="C651" s="12" t="s">
        <v>2000</v>
      </c>
      <c r="D651" s="12" t="s">
        <v>2001</v>
      </c>
      <c r="E651" s="13">
        <v>58</v>
      </c>
      <c r="I651">
        <f t="shared" si="11"/>
        <v>0</v>
      </c>
    </row>
    <row r="652" spans="1:9" ht="12.75">
      <c r="A652" s="11">
        <v>650</v>
      </c>
      <c r="B652" s="12" t="s">
        <v>708</v>
      </c>
      <c r="C652" s="12" t="s">
        <v>183</v>
      </c>
      <c r="D652" s="12" t="s">
        <v>184</v>
      </c>
      <c r="E652" s="13">
        <v>58</v>
      </c>
      <c r="I652">
        <f t="shared" si="11"/>
        <v>0</v>
      </c>
    </row>
    <row r="653" spans="1:9" ht="12.75">
      <c r="A653" s="11">
        <v>651</v>
      </c>
      <c r="B653" s="12" t="s">
        <v>708</v>
      </c>
      <c r="C653" s="12" t="s">
        <v>2002</v>
      </c>
      <c r="D653" s="12" t="s">
        <v>2003</v>
      </c>
      <c r="E653" s="13">
        <v>105</v>
      </c>
      <c r="I653">
        <f t="shared" si="11"/>
        <v>0</v>
      </c>
    </row>
    <row r="654" spans="1:9" ht="12.75">
      <c r="A654" s="11">
        <v>652</v>
      </c>
      <c r="B654" s="12" t="s">
        <v>708</v>
      </c>
      <c r="C654" s="12" t="s">
        <v>65</v>
      </c>
      <c r="D654" s="12" t="s">
        <v>66</v>
      </c>
      <c r="E654" s="13">
        <v>96</v>
      </c>
      <c r="I654">
        <f t="shared" si="11"/>
        <v>0</v>
      </c>
    </row>
    <row r="655" spans="1:9" ht="12.75">
      <c r="A655" s="11">
        <v>653</v>
      </c>
      <c r="B655" s="12" t="s">
        <v>708</v>
      </c>
      <c r="C655" s="12" t="s">
        <v>121</v>
      </c>
      <c r="D655" s="12" t="s">
        <v>122</v>
      </c>
      <c r="E655" s="13">
        <v>93</v>
      </c>
      <c r="I655">
        <f t="shared" si="11"/>
        <v>0</v>
      </c>
    </row>
    <row r="656" spans="1:9" ht="12.75">
      <c r="A656" s="11">
        <v>654</v>
      </c>
      <c r="B656" s="12" t="s">
        <v>708</v>
      </c>
      <c r="C656" s="12" t="s">
        <v>208</v>
      </c>
      <c r="D656" s="12" t="s">
        <v>209</v>
      </c>
      <c r="E656" s="13">
        <v>38</v>
      </c>
      <c r="I656">
        <f t="shared" si="11"/>
        <v>0</v>
      </c>
    </row>
    <row r="657" spans="1:9" ht="12.75">
      <c r="A657" s="11">
        <v>655</v>
      </c>
      <c r="B657" s="12" t="s">
        <v>708</v>
      </c>
      <c r="C657" s="12" t="s">
        <v>135</v>
      </c>
      <c r="D657" s="12" t="s">
        <v>136</v>
      </c>
      <c r="E657" s="13">
        <v>132</v>
      </c>
      <c r="I657">
        <f t="shared" si="11"/>
        <v>0</v>
      </c>
    </row>
    <row r="658" spans="1:9" ht="12.75">
      <c r="A658" s="11">
        <v>656</v>
      </c>
      <c r="B658" s="12" t="s">
        <v>708</v>
      </c>
      <c r="C658" s="12" t="s">
        <v>2004</v>
      </c>
      <c r="D658" s="12" t="s">
        <v>2005</v>
      </c>
      <c r="E658" s="13">
        <v>132</v>
      </c>
      <c r="I658">
        <f t="shared" si="11"/>
        <v>0</v>
      </c>
    </row>
    <row r="659" spans="1:9" ht="12.75">
      <c r="A659" s="11">
        <v>657</v>
      </c>
      <c r="B659" s="12" t="s">
        <v>708</v>
      </c>
      <c r="C659" s="12" t="s">
        <v>58</v>
      </c>
      <c r="D659" s="12" t="s">
        <v>2006</v>
      </c>
      <c r="E659" s="13">
        <v>132</v>
      </c>
      <c r="I659">
        <f t="shared" si="11"/>
        <v>0</v>
      </c>
    </row>
    <row r="660" spans="1:9" ht="12.75">
      <c r="A660" s="11">
        <v>658</v>
      </c>
      <c r="B660" s="12" t="s">
        <v>708</v>
      </c>
      <c r="C660" s="12" t="s">
        <v>59</v>
      </c>
      <c r="D660" s="12" t="s">
        <v>60</v>
      </c>
      <c r="E660" s="13">
        <v>132</v>
      </c>
      <c r="I660">
        <f t="shared" si="11"/>
        <v>0</v>
      </c>
    </row>
    <row r="661" spans="1:9" ht="12.75">
      <c r="A661" s="11">
        <v>659</v>
      </c>
      <c r="B661" s="12" t="s">
        <v>708</v>
      </c>
      <c r="C661" s="12" t="s">
        <v>55</v>
      </c>
      <c r="D661" s="12" t="s">
        <v>2007</v>
      </c>
      <c r="E661" s="13">
        <v>123</v>
      </c>
      <c r="I661">
        <f t="shared" si="11"/>
        <v>0</v>
      </c>
    </row>
    <row r="662" spans="1:9" ht="12.75">
      <c r="A662" s="11">
        <v>660</v>
      </c>
      <c r="B662" s="12" t="s">
        <v>708</v>
      </c>
      <c r="C662" s="12" t="s">
        <v>56</v>
      </c>
      <c r="D662" s="12" t="s">
        <v>57</v>
      </c>
      <c r="E662" s="13">
        <v>132</v>
      </c>
      <c r="I662">
        <f t="shared" si="11"/>
        <v>0</v>
      </c>
    </row>
    <row r="663" spans="1:9" ht="12.75">
      <c r="A663" s="11">
        <v>661</v>
      </c>
      <c r="B663" s="12" t="s">
        <v>708</v>
      </c>
      <c r="C663" s="12" t="s">
        <v>222</v>
      </c>
      <c r="D663" s="12" t="s">
        <v>223</v>
      </c>
      <c r="E663" s="13">
        <v>52</v>
      </c>
      <c r="I663">
        <f t="shared" si="11"/>
        <v>0</v>
      </c>
    </row>
    <row r="664" spans="1:9" ht="12.75">
      <c r="A664" s="11">
        <v>662</v>
      </c>
      <c r="B664" s="12" t="s">
        <v>708</v>
      </c>
      <c r="C664" s="12" t="s">
        <v>2008</v>
      </c>
      <c r="D664" s="12" t="s">
        <v>2009</v>
      </c>
      <c r="E664" s="13">
        <v>61</v>
      </c>
      <c r="I664">
        <f t="shared" si="11"/>
        <v>0</v>
      </c>
    </row>
    <row r="665" spans="1:9" ht="12.75">
      <c r="A665" s="11">
        <v>663</v>
      </c>
      <c r="B665" s="12" t="s">
        <v>708</v>
      </c>
      <c r="C665" s="12" t="s">
        <v>211</v>
      </c>
      <c r="D665" s="12" t="s">
        <v>2010</v>
      </c>
      <c r="E665" s="13">
        <v>49</v>
      </c>
      <c r="I665">
        <f t="shared" si="11"/>
        <v>0</v>
      </c>
    </row>
    <row r="666" spans="1:9" ht="12.75">
      <c r="A666" s="11">
        <v>664</v>
      </c>
      <c r="B666" s="12" t="s">
        <v>624</v>
      </c>
      <c r="C666" s="12" t="s">
        <v>140</v>
      </c>
      <c r="D666" s="12" t="s">
        <v>141</v>
      </c>
      <c r="E666" s="13">
        <v>86</v>
      </c>
      <c r="I666">
        <f t="shared" si="11"/>
        <v>0</v>
      </c>
    </row>
    <row r="667" spans="1:9" ht="12.75">
      <c r="A667" s="11">
        <v>665</v>
      </c>
      <c r="B667" s="12" t="s">
        <v>624</v>
      </c>
      <c r="C667" s="12" t="s">
        <v>224</v>
      </c>
      <c r="D667" s="12" t="s">
        <v>225</v>
      </c>
      <c r="E667" s="13">
        <v>86</v>
      </c>
      <c r="I667">
        <f t="shared" si="11"/>
        <v>0</v>
      </c>
    </row>
    <row r="668" spans="1:9" ht="12.75">
      <c r="A668" s="11">
        <v>666</v>
      </c>
      <c r="B668" s="12" t="s">
        <v>624</v>
      </c>
      <c r="C668" s="12" t="s">
        <v>150</v>
      </c>
      <c r="D668" s="12" t="s">
        <v>2011</v>
      </c>
      <c r="E668" s="13">
        <v>91</v>
      </c>
      <c r="I668">
        <f t="shared" si="11"/>
        <v>0</v>
      </c>
    </row>
    <row r="669" spans="1:9" ht="12.75">
      <c r="A669" s="11">
        <v>667</v>
      </c>
      <c r="B669" s="12" t="s">
        <v>624</v>
      </c>
      <c r="C669" s="12" t="s">
        <v>187</v>
      </c>
      <c r="D669" s="12" t="s">
        <v>188</v>
      </c>
      <c r="E669" s="13">
        <v>86</v>
      </c>
      <c r="I669">
        <f t="shared" si="11"/>
        <v>0</v>
      </c>
    </row>
    <row r="670" spans="1:9" ht="12.75">
      <c r="A670" s="11">
        <v>668</v>
      </c>
      <c r="B670" s="12" t="s">
        <v>624</v>
      </c>
      <c r="C670" s="12" t="s">
        <v>153</v>
      </c>
      <c r="D670" s="12" t="s">
        <v>154</v>
      </c>
      <c r="E670" s="13">
        <v>86</v>
      </c>
      <c r="I670">
        <f t="shared" si="11"/>
        <v>0</v>
      </c>
    </row>
    <row r="671" spans="1:9" ht="12.75">
      <c r="A671" s="11">
        <v>669</v>
      </c>
      <c r="B671" s="12" t="s">
        <v>624</v>
      </c>
      <c r="C671" s="12" t="s">
        <v>75</v>
      </c>
      <c r="D671" s="12" t="s">
        <v>76</v>
      </c>
      <c r="E671" s="13">
        <v>91</v>
      </c>
      <c r="I671">
        <f aca="true" t="shared" si="12" ref="I671:I734">G671*E671</f>
        <v>0</v>
      </c>
    </row>
    <row r="672" spans="1:9" ht="12.75">
      <c r="A672" s="11">
        <v>670</v>
      </c>
      <c r="B672" s="12" t="s">
        <v>624</v>
      </c>
      <c r="C672" s="12" t="s">
        <v>236</v>
      </c>
      <c r="D672" s="12" t="s">
        <v>237</v>
      </c>
      <c r="E672" s="13">
        <v>136</v>
      </c>
      <c r="I672">
        <f t="shared" si="12"/>
        <v>0</v>
      </c>
    </row>
    <row r="673" spans="1:9" ht="12.75">
      <c r="A673" s="11">
        <v>671</v>
      </c>
      <c r="B673" s="12" t="s">
        <v>624</v>
      </c>
      <c r="C673" s="12" t="s">
        <v>131</v>
      </c>
      <c r="D673" s="12" t="s">
        <v>132</v>
      </c>
      <c r="E673" s="13">
        <v>91</v>
      </c>
      <c r="I673">
        <f t="shared" si="12"/>
        <v>0</v>
      </c>
    </row>
    <row r="674" spans="1:9" ht="12.75">
      <c r="A674" s="11">
        <v>672</v>
      </c>
      <c r="B674" s="12" t="s">
        <v>624</v>
      </c>
      <c r="C674" s="12" t="s">
        <v>27</v>
      </c>
      <c r="D674" s="12" t="s">
        <v>28</v>
      </c>
      <c r="E674" s="13">
        <v>173</v>
      </c>
      <c r="I674">
        <f t="shared" si="12"/>
        <v>0</v>
      </c>
    </row>
    <row r="675" spans="1:9" ht="12.75">
      <c r="A675" s="11">
        <v>673</v>
      </c>
      <c r="B675" s="12" t="s">
        <v>624</v>
      </c>
      <c r="C675" s="12" t="s">
        <v>110</v>
      </c>
      <c r="D675" s="12" t="s">
        <v>111</v>
      </c>
      <c r="E675" s="13">
        <v>91</v>
      </c>
      <c r="I675">
        <f t="shared" si="12"/>
        <v>0</v>
      </c>
    </row>
    <row r="676" spans="1:9" ht="12.75">
      <c r="A676" s="11">
        <v>674</v>
      </c>
      <c r="B676" s="12" t="s">
        <v>624</v>
      </c>
      <c r="C676" s="12" t="s">
        <v>217</v>
      </c>
      <c r="D676" s="12" t="s">
        <v>218</v>
      </c>
      <c r="E676" s="13">
        <v>91</v>
      </c>
      <c r="I676">
        <f t="shared" si="12"/>
        <v>0</v>
      </c>
    </row>
    <row r="677" spans="1:9" ht="12.75">
      <c r="A677" s="11">
        <v>675</v>
      </c>
      <c r="B677" s="12" t="s">
        <v>624</v>
      </c>
      <c r="C677" s="12" t="s">
        <v>195</v>
      </c>
      <c r="D677" s="12" t="s">
        <v>196</v>
      </c>
      <c r="E677" s="13">
        <v>111</v>
      </c>
      <c r="I677">
        <f t="shared" si="12"/>
        <v>0</v>
      </c>
    </row>
    <row r="678" spans="1:9" ht="12.75">
      <c r="A678" s="11">
        <v>676</v>
      </c>
      <c r="B678" s="12" t="s">
        <v>624</v>
      </c>
      <c r="C678" s="12" t="s">
        <v>160</v>
      </c>
      <c r="D678" s="12" t="s">
        <v>161</v>
      </c>
      <c r="E678" s="13">
        <v>111</v>
      </c>
      <c r="I678">
        <f t="shared" si="12"/>
        <v>0</v>
      </c>
    </row>
    <row r="679" spans="1:9" ht="12.75">
      <c r="A679" s="11">
        <v>677</v>
      </c>
      <c r="B679" s="12" t="s">
        <v>624</v>
      </c>
      <c r="C679" s="12" t="s">
        <v>148</v>
      </c>
      <c r="D679" s="12" t="s">
        <v>149</v>
      </c>
      <c r="E679" s="13">
        <v>111</v>
      </c>
      <c r="I679">
        <f t="shared" si="12"/>
        <v>0</v>
      </c>
    </row>
    <row r="680" spans="1:9" ht="12.75">
      <c r="A680" s="11">
        <v>678</v>
      </c>
      <c r="B680" s="12" t="s">
        <v>624</v>
      </c>
      <c r="C680" s="12" t="s">
        <v>81</v>
      </c>
      <c r="D680" s="12" t="s">
        <v>82</v>
      </c>
      <c r="E680" s="13">
        <v>109</v>
      </c>
      <c r="I680">
        <f t="shared" si="12"/>
        <v>0</v>
      </c>
    </row>
    <row r="681" spans="1:9" ht="12.75">
      <c r="A681" s="11">
        <v>679</v>
      </c>
      <c r="B681" s="12" t="s">
        <v>624</v>
      </c>
      <c r="C681" s="12" t="s">
        <v>142</v>
      </c>
      <c r="D681" s="12" t="s">
        <v>143</v>
      </c>
      <c r="E681" s="13">
        <v>111</v>
      </c>
      <c r="I681">
        <f t="shared" si="12"/>
        <v>0</v>
      </c>
    </row>
    <row r="682" spans="1:9" ht="12.75">
      <c r="A682" s="11">
        <v>680</v>
      </c>
      <c r="B682" s="12" t="s">
        <v>624</v>
      </c>
      <c r="C682" s="12" t="s">
        <v>242</v>
      </c>
      <c r="D682" s="12" t="s">
        <v>243</v>
      </c>
      <c r="E682" s="13">
        <v>46</v>
      </c>
      <c r="I682">
        <f t="shared" si="12"/>
        <v>0</v>
      </c>
    </row>
    <row r="683" spans="1:9" ht="12.75">
      <c r="A683" s="11">
        <v>681</v>
      </c>
      <c r="B683" s="12" t="s">
        <v>624</v>
      </c>
      <c r="C683" s="12" t="s">
        <v>36</v>
      </c>
      <c r="D683" s="12" t="s">
        <v>37</v>
      </c>
      <c r="E683" s="13">
        <v>86</v>
      </c>
      <c r="I683">
        <f t="shared" si="12"/>
        <v>0</v>
      </c>
    </row>
    <row r="684" spans="1:9" ht="12.75">
      <c r="A684" s="11">
        <v>682</v>
      </c>
      <c r="B684" s="12" t="s">
        <v>624</v>
      </c>
      <c r="C684" s="12" t="s">
        <v>29</v>
      </c>
      <c r="D684" s="12" t="s">
        <v>30</v>
      </c>
      <c r="E684" s="13">
        <v>111</v>
      </c>
      <c r="I684">
        <f t="shared" si="12"/>
        <v>0</v>
      </c>
    </row>
    <row r="685" spans="1:9" ht="12.75">
      <c r="A685" s="11">
        <v>683</v>
      </c>
      <c r="B685" s="12" t="s">
        <v>624</v>
      </c>
      <c r="C685" s="12" t="s">
        <v>201</v>
      </c>
      <c r="D685" s="12" t="s">
        <v>202</v>
      </c>
      <c r="E685" s="13">
        <v>209</v>
      </c>
      <c r="I685">
        <f t="shared" si="12"/>
        <v>0</v>
      </c>
    </row>
    <row r="686" spans="1:9" ht="12.75">
      <c r="A686" s="11">
        <v>684</v>
      </c>
      <c r="B686" s="12" t="s">
        <v>624</v>
      </c>
      <c r="C686" s="12" t="s">
        <v>119</v>
      </c>
      <c r="D686" s="12" t="s">
        <v>120</v>
      </c>
      <c r="E686" s="13">
        <v>91</v>
      </c>
      <c r="I686">
        <f t="shared" si="12"/>
        <v>0</v>
      </c>
    </row>
    <row r="687" spans="1:9" ht="12.75">
      <c r="A687" s="11">
        <v>685</v>
      </c>
      <c r="B687" s="12" t="s">
        <v>624</v>
      </c>
      <c r="C687" s="12" t="s">
        <v>38</v>
      </c>
      <c r="D687" s="12" t="s">
        <v>39</v>
      </c>
      <c r="E687" s="13">
        <v>86</v>
      </c>
      <c r="I687">
        <f t="shared" si="12"/>
        <v>0</v>
      </c>
    </row>
    <row r="688" spans="1:9" ht="12.75">
      <c r="A688" s="11">
        <v>686</v>
      </c>
      <c r="B688" s="12" t="s">
        <v>624</v>
      </c>
      <c r="C688" s="12" t="s">
        <v>123</v>
      </c>
      <c r="D688" s="12" t="s">
        <v>2012</v>
      </c>
      <c r="E688" s="13">
        <v>123</v>
      </c>
      <c r="I688">
        <f t="shared" si="12"/>
        <v>0</v>
      </c>
    </row>
    <row r="689" spans="1:9" ht="12.75">
      <c r="A689" s="11">
        <v>687</v>
      </c>
      <c r="B689" s="12" t="s">
        <v>624</v>
      </c>
      <c r="C689" s="12" t="s">
        <v>205</v>
      </c>
      <c r="D689" s="12" t="s">
        <v>206</v>
      </c>
      <c r="E689" s="13">
        <v>86</v>
      </c>
      <c r="I689">
        <f t="shared" si="12"/>
        <v>0</v>
      </c>
    </row>
    <row r="690" spans="1:9" ht="12.75">
      <c r="A690" s="11">
        <v>688</v>
      </c>
      <c r="B690" s="12" t="s">
        <v>624</v>
      </c>
      <c r="C690" s="12" t="s">
        <v>138</v>
      </c>
      <c r="D690" s="12" t="s">
        <v>139</v>
      </c>
      <c r="E690" s="13">
        <v>117</v>
      </c>
      <c r="I690">
        <f t="shared" si="12"/>
        <v>0</v>
      </c>
    </row>
    <row r="691" spans="1:9" ht="12.75">
      <c r="A691" s="11">
        <v>689</v>
      </c>
      <c r="B691" s="12" t="s">
        <v>624</v>
      </c>
      <c r="C691" s="12" t="s">
        <v>116</v>
      </c>
      <c r="D691" s="12" t="s">
        <v>117</v>
      </c>
      <c r="E691" s="13">
        <v>117</v>
      </c>
      <c r="I691">
        <f t="shared" si="12"/>
        <v>0</v>
      </c>
    </row>
    <row r="692" spans="1:9" ht="12.75">
      <c r="A692" s="11">
        <v>690</v>
      </c>
      <c r="B692" s="12" t="s">
        <v>624</v>
      </c>
      <c r="C692" s="12" t="s">
        <v>63</v>
      </c>
      <c r="D692" s="12" t="s">
        <v>64</v>
      </c>
      <c r="E692" s="13">
        <v>117</v>
      </c>
      <c r="I692">
        <f t="shared" si="12"/>
        <v>0</v>
      </c>
    </row>
    <row r="693" spans="1:9" ht="12.75">
      <c r="A693" s="11">
        <v>691</v>
      </c>
      <c r="B693" s="12" t="s">
        <v>624</v>
      </c>
      <c r="C693" s="12" t="s">
        <v>240</v>
      </c>
      <c r="D693" s="12" t="s">
        <v>241</v>
      </c>
      <c r="E693" s="13">
        <v>117</v>
      </c>
      <c r="I693">
        <f t="shared" si="12"/>
        <v>0</v>
      </c>
    </row>
    <row r="694" spans="1:9" ht="12.75">
      <c r="A694" s="11">
        <v>692</v>
      </c>
      <c r="B694" s="12" t="s">
        <v>624</v>
      </c>
      <c r="C694" s="12" t="s">
        <v>137</v>
      </c>
      <c r="D694" s="12" t="s">
        <v>2013</v>
      </c>
      <c r="E694" s="13">
        <v>117</v>
      </c>
      <c r="I694">
        <f t="shared" si="12"/>
        <v>0</v>
      </c>
    </row>
    <row r="695" spans="1:9" ht="12.75">
      <c r="A695" s="11">
        <v>693</v>
      </c>
      <c r="B695" s="12" t="s">
        <v>624</v>
      </c>
      <c r="C695" s="12" t="s">
        <v>61</v>
      </c>
      <c r="D695" s="12" t="s">
        <v>62</v>
      </c>
      <c r="E695" s="13">
        <v>117</v>
      </c>
      <c r="I695">
        <f t="shared" si="12"/>
        <v>0</v>
      </c>
    </row>
    <row r="696" spans="1:9" ht="12.75">
      <c r="A696" s="11">
        <v>694</v>
      </c>
      <c r="B696" s="12" t="s">
        <v>624</v>
      </c>
      <c r="C696" s="12" t="s">
        <v>2014</v>
      </c>
      <c r="D696" s="12" t="s">
        <v>2015</v>
      </c>
      <c r="E696" s="13">
        <v>136</v>
      </c>
      <c r="I696">
        <f t="shared" si="12"/>
        <v>0</v>
      </c>
    </row>
    <row r="697" spans="1:9" ht="12.75">
      <c r="A697" s="11">
        <v>695</v>
      </c>
      <c r="B697" s="12" t="s">
        <v>624</v>
      </c>
      <c r="C697" s="12" t="s">
        <v>124</v>
      </c>
      <c r="D697" s="12" t="s">
        <v>125</v>
      </c>
      <c r="E697" s="13">
        <v>117</v>
      </c>
      <c r="I697">
        <f t="shared" si="12"/>
        <v>0</v>
      </c>
    </row>
    <row r="698" spans="1:9" ht="12.75">
      <c r="A698" s="11">
        <v>696</v>
      </c>
      <c r="B698" s="12" t="s">
        <v>624</v>
      </c>
      <c r="C698" s="12" t="s">
        <v>212</v>
      </c>
      <c r="D698" s="12" t="s">
        <v>213</v>
      </c>
      <c r="E698" s="13">
        <v>91</v>
      </c>
      <c r="I698">
        <f t="shared" si="12"/>
        <v>0</v>
      </c>
    </row>
    <row r="699" spans="1:9" ht="12.75">
      <c r="A699" s="11">
        <v>697</v>
      </c>
      <c r="B699" s="12" t="s">
        <v>624</v>
      </c>
      <c r="C699" s="12" t="s">
        <v>189</v>
      </c>
      <c r="D699" s="12" t="s">
        <v>190</v>
      </c>
      <c r="E699" s="13">
        <v>104</v>
      </c>
      <c r="I699">
        <f t="shared" si="12"/>
        <v>0</v>
      </c>
    </row>
    <row r="700" spans="1:9" ht="12.75">
      <c r="A700" s="11">
        <v>698</v>
      </c>
      <c r="B700" s="12" t="s">
        <v>624</v>
      </c>
      <c r="C700" s="12" t="s">
        <v>2016</v>
      </c>
      <c r="D700" s="12" t="s">
        <v>2017</v>
      </c>
      <c r="E700" s="13">
        <v>84</v>
      </c>
      <c r="I700">
        <f t="shared" si="12"/>
        <v>0</v>
      </c>
    </row>
    <row r="701" spans="1:9" ht="12.75">
      <c r="A701" s="11">
        <v>699</v>
      </c>
      <c r="B701" s="12" t="s">
        <v>624</v>
      </c>
      <c r="C701" s="12" t="s">
        <v>219</v>
      </c>
      <c r="D701" s="12" t="s">
        <v>220</v>
      </c>
      <c r="E701" s="13">
        <v>93</v>
      </c>
      <c r="I701">
        <f t="shared" si="12"/>
        <v>0</v>
      </c>
    </row>
    <row r="702" spans="1:9" ht="12.75">
      <c r="A702" s="11">
        <v>700</v>
      </c>
      <c r="B702" s="12" t="s">
        <v>624</v>
      </c>
      <c r="C702" s="12" t="s">
        <v>112</v>
      </c>
      <c r="D702" s="12" t="s">
        <v>113</v>
      </c>
      <c r="E702" s="13">
        <v>91</v>
      </c>
      <c r="I702">
        <f t="shared" si="12"/>
        <v>0</v>
      </c>
    </row>
    <row r="703" spans="1:9" ht="12.75">
      <c r="A703" s="11">
        <v>701</v>
      </c>
      <c r="B703" s="12" t="s">
        <v>624</v>
      </c>
      <c r="C703" s="12" t="s">
        <v>2018</v>
      </c>
      <c r="D703" s="12" t="s">
        <v>2019</v>
      </c>
      <c r="E703" s="13">
        <v>124</v>
      </c>
      <c r="I703">
        <f t="shared" si="12"/>
        <v>0</v>
      </c>
    </row>
    <row r="704" spans="1:9" ht="12.75">
      <c r="A704" s="11">
        <v>702</v>
      </c>
      <c r="B704" s="12" t="s">
        <v>624</v>
      </c>
      <c r="C704" s="12" t="s">
        <v>118</v>
      </c>
      <c r="D704" s="12" t="s">
        <v>2020</v>
      </c>
      <c r="E704" s="13">
        <v>93</v>
      </c>
      <c r="I704">
        <f t="shared" si="12"/>
        <v>0</v>
      </c>
    </row>
    <row r="705" spans="1:9" ht="12.75">
      <c r="A705" s="11">
        <v>703</v>
      </c>
      <c r="B705" s="12" t="s">
        <v>624</v>
      </c>
      <c r="C705" s="12" t="s">
        <v>41</v>
      </c>
      <c r="D705" s="12" t="s">
        <v>42</v>
      </c>
      <c r="E705" s="13">
        <v>86</v>
      </c>
      <c r="I705">
        <f t="shared" si="12"/>
        <v>0</v>
      </c>
    </row>
    <row r="706" spans="1:9" ht="12.75">
      <c r="A706" s="11">
        <v>704</v>
      </c>
      <c r="B706" s="12" t="s">
        <v>624</v>
      </c>
      <c r="C706" s="12" t="s">
        <v>191</v>
      </c>
      <c r="D706" s="12" t="s">
        <v>192</v>
      </c>
      <c r="E706" s="13">
        <v>121</v>
      </c>
      <c r="I706">
        <f t="shared" si="12"/>
        <v>0</v>
      </c>
    </row>
    <row r="707" spans="1:9" ht="12.75">
      <c r="A707" s="11">
        <v>705</v>
      </c>
      <c r="B707" s="12" t="s">
        <v>624</v>
      </c>
      <c r="C707" s="12" t="s">
        <v>181</v>
      </c>
      <c r="D707" s="12" t="s">
        <v>182</v>
      </c>
      <c r="E707" s="13">
        <v>105</v>
      </c>
      <c r="I707">
        <f t="shared" si="12"/>
        <v>0</v>
      </c>
    </row>
    <row r="708" spans="1:9" ht="12.75">
      <c r="A708" s="11">
        <v>706</v>
      </c>
      <c r="B708" s="12" t="s">
        <v>624</v>
      </c>
      <c r="C708" s="12" t="s">
        <v>45</v>
      </c>
      <c r="D708" s="12" t="s">
        <v>46</v>
      </c>
      <c r="E708" s="13">
        <v>235</v>
      </c>
      <c r="I708">
        <f t="shared" si="12"/>
        <v>0</v>
      </c>
    </row>
    <row r="709" spans="1:9" ht="12.75">
      <c r="A709" s="11">
        <v>707</v>
      </c>
      <c r="B709" s="12" t="s">
        <v>624</v>
      </c>
      <c r="C709" s="12" t="s">
        <v>85</v>
      </c>
      <c r="D709" s="12" t="s">
        <v>86</v>
      </c>
      <c r="E709" s="13">
        <v>105</v>
      </c>
      <c r="I709">
        <f t="shared" si="12"/>
        <v>0</v>
      </c>
    </row>
    <row r="710" spans="1:9" ht="12.75">
      <c r="A710" s="11">
        <v>708</v>
      </c>
      <c r="B710" s="12" t="s">
        <v>624</v>
      </c>
      <c r="C710" s="12" t="s">
        <v>2021</v>
      </c>
      <c r="D710" s="12" t="s">
        <v>2022</v>
      </c>
      <c r="E710" s="13">
        <v>105</v>
      </c>
      <c r="I710">
        <f t="shared" si="12"/>
        <v>0</v>
      </c>
    </row>
    <row r="711" spans="1:9" ht="12.75">
      <c r="A711" s="11">
        <v>709</v>
      </c>
      <c r="B711" s="12" t="s">
        <v>624</v>
      </c>
      <c r="C711" s="12" t="s">
        <v>2023</v>
      </c>
      <c r="D711" s="12" t="s">
        <v>2024</v>
      </c>
      <c r="E711" s="13">
        <v>117</v>
      </c>
      <c r="I711">
        <f t="shared" si="12"/>
        <v>0</v>
      </c>
    </row>
    <row r="712" spans="1:9" ht="12.75">
      <c r="A712" s="11">
        <v>710</v>
      </c>
      <c r="B712" s="12" t="s">
        <v>624</v>
      </c>
      <c r="C712" s="12" t="s">
        <v>2025</v>
      </c>
      <c r="D712" s="12" t="s">
        <v>2026</v>
      </c>
      <c r="E712" s="13">
        <v>100</v>
      </c>
      <c r="I712">
        <f t="shared" si="12"/>
        <v>0</v>
      </c>
    </row>
    <row r="713" spans="1:9" ht="12.75">
      <c r="A713" s="11">
        <v>711</v>
      </c>
      <c r="B713" s="12" t="s">
        <v>903</v>
      </c>
      <c r="C713" s="12" t="s">
        <v>77</v>
      </c>
      <c r="D713" s="12" t="s">
        <v>2027</v>
      </c>
      <c r="E713" s="13">
        <v>242</v>
      </c>
      <c r="I713">
        <f t="shared" si="12"/>
        <v>0</v>
      </c>
    </row>
    <row r="714" spans="1:9" ht="12.75">
      <c r="A714" s="11">
        <v>712</v>
      </c>
      <c r="B714" s="12" t="s">
        <v>903</v>
      </c>
      <c r="C714" s="12" t="s">
        <v>77</v>
      </c>
      <c r="D714" s="12" t="s">
        <v>78</v>
      </c>
      <c r="E714" s="13">
        <v>242</v>
      </c>
      <c r="I714">
        <f t="shared" si="12"/>
        <v>0</v>
      </c>
    </row>
    <row r="715" spans="1:9" ht="12.75">
      <c r="A715" s="11">
        <v>713</v>
      </c>
      <c r="B715" s="12" t="s">
        <v>903</v>
      </c>
      <c r="C715" s="12" t="s">
        <v>2028</v>
      </c>
      <c r="D715" s="12" t="s">
        <v>2029</v>
      </c>
      <c r="E715" s="13">
        <v>242</v>
      </c>
      <c r="I715">
        <f t="shared" si="12"/>
        <v>0</v>
      </c>
    </row>
    <row r="716" spans="1:9" ht="12.75">
      <c r="A716" s="11">
        <v>714</v>
      </c>
      <c r="B716" s="12" t="s">
        <v>903</v>
      </c>
      <c r="C716" s="12" t="s">
        <v>129</v>
      </c>
      <c r="D716" s="12" t="s">
        <v>130</v>
      </c>
      <c r="E716" s="13">
        <v>242</v>
      </c>
      <c r="I716">
        <f t="shared" si="12"/>
        <v>0</v>
      </c>
    </row>
    <row r="717" spans="1:9" ht="12.75">
      <c r="A717" s="11">
        <v>715</v>
      </c>
      <c r="B717" s="12" t="s">
        <v>903</v>
      </c>
      <c r="C717" s="12" t="s">
        <v>179</v>
      </c>
      <c r="D717" s="12" t="s">
        <v>180</v>
      </c>
      <c r="E717" s="13">
        <v>242</v>
      </c>
      <c r="I717">
        <f t="shared" si="12"/>
        <v>0</v>
      </c>
    </row>
    <row r="718" spans="1:9" ht="12.75">
      <c r="A718" s="11">
        <v>716</v>
      </c>
      <c r="B718" s="12" t="s">
        <v>903</v>
      </c>
      <c r="C718" s="12" t="s">
        <v>69</v>
      </c>
      <c r="D718" s="12" t="s">
        <v>70</v>
      </c>
      <c r="E718" s="13">
        <v>242</v>
      </c>
      <c r="I718">
        <f t="shared" si="12"/>
        <v>0</v>
      </c>
    </row>
    <row r="719" spans="1:9" ht="12.75">
      <c r="A719" s="11">
        <v>717</v>
      </c>
      <c r="B719" s="12" t="s">
        <v>903</v>
      </c>
      <c r="C719" s="12" t="s">
        <v>133</v>
      </c>
      <c r="D719" s="12" t="s">
        <v>134</v>
      </c>
      <c r="E719" s="13">
        <v>242</v>
      </c>
      <c r="I719">
        <f t="shared" si="12"/>
        <v>0</v>
      </c>
    </row>
    <row r="720" spans="1:9" ht="12.75">
      <c r="A720" s="11">
        <v>718</v>
      </c>
      <c r="B720" s="12" t="s">
        <v>903</v>
      </c>
      <c r="C720" s="12" t="s">
        <v>177</v>
      </c>
      <c r="D720" s="12" t="s">
        <v>178</v>
      </c>
      <c r="E720" s="13">
        <v>350</v>
      </c>
      <c r="I720">
        <f t="shared" si="12"/>
        <v>0</v>
      </c>
    </row>
    <row r="721" spans="1:9" ht="12.75">
      <c r="A721" s="11">
        <v>719</v>
      </c>
      <c r="B721" s="12" t="s">
        <v>903</v>
      </c>
      <c r="C721" s="12" t="s">
        <v>203</v>
      </c>
      <c r="D721" s="12" t="s">
        <v>204</v>
      </c>
      <c r="E721" s="13">
        <v>215</v>
      </c>
      <c r="I721">
        <f t="shared" si="12"/>
        <v>0</v>
      </c>
    </row>
    <row r="722" spans="1:9" ht="12.75">
      <c r="A722" s="11">
        <v>720</v>
      </c>
      <c r="B722" s="12" t="s">
        <v>903</v>
      </c>
      <c r="C722" s="12" t="s">
        <v>226</v>
      </c>
      <c r="D722" s="12" t="s">
        <v>227</v>
      </c>
      <c r="E722" s="13">
        <v>188</v>
      </c>
      <c r="I722">
        <f t="shared" si="12"/>
        <v>0</v>
      </c>
    </row>
    <row r="723" spans="1:9" ht="12.75">
      <c r="A723" s="11">
        <v>721</v>
      </c>
      <c r="B723" s="12" t="s">
        <v>903</v>
      </c>
      <c r="C723" s="12" t="s">
        <v>31</v>
      </c>
      <c r="D723" s="12" t="s">
        <v>32</v>
      </c>
      <c r="E723" s="13">
        <v>177</v>
      </c>
      <c r="I723">
        <f t="shared" si="12"/>
        <v>0</v>
      </c>
    </row>
    <row r="724" spans="1:9" ht="12.75">
      <c r="A724" s="11">
        <v>722</v>
      </c>
      <c r="B724" s="12" t="s">
        <v>903</v>
      </c>
      <c r="C724" s="12" t="s">
        <v>83</v>
      </c>
      <c r="D724" s="12" t="s">
        <v>84</v>
      </c>
      <c r="E724" s="13">
        <v>215</v>
      </c>
      <c r="I724">
        <f t="shared" si="12"/>
        <v>0</v>
      </c>
    </row>
    <row r="725" spans="1:9" ht="12.75">
      <c r="A725" s="11">
        <v>723</v>
      </c>
      <c r="B725" s="12" t="s">
        <v>903</v>
      </c>
      <c r="C725" s="12" t="s">
        <v>79</v>
      </c>
      <c r="D725" s="12" t="s">
        <v>80</v>
      </c>
      <c r="E725" s="13">
        <v>269</v>
      </c>
      <c r="I725">
        <f t="shared" si="12"/>
        <v>0</v>
      </c>
    </row>
    <row r="726" spans="1:9" ht="12.75">
      <c r="A726" s="11">
        <v>724</v>
      </c>
      <c r="B726" s="12" t="s">
        <v>716</v>
      </c>
      <c r="C726" s="12" t="s">
        <v>221</v>
      </c>
      <c r="D726" s="12" t="s">
        <v>2030</v>
      </c>
      <c r="E726" s="13">
        <v>317</v>
      </c>
      <c r="I726">
        <f t="shared" si="12"/>
        <v>0</v>
      </c>
    </row>
    <row r="727" spans="1:9" ht="12.75">
      <c r="A727" s="11">
        <v>725</v>
      </c>
      <c r="B727" s="12" t="s">
        <v>1848</v>
      </c>
      <c r="C727" s="12" t="s">
        <v>2031</v>
      </c>
      <c r="D727" s="12" t="s">
        <v>2032</v>
      </c>
      <c r="E727" s="13">
        <v>105</v>
      </c>
      <c r="I727">
        <f t="shared" si="12"/>
        <v>0</v>
      </c>
    </row>
    <row r="728" spans="1:9" ht="12.75">
      <c r="A728" s="11">
        <v>726</v>
      </c>
      <c r="B728" s="12" t="s">
        <v>1848</v>
      </c>
      <c r="C728" s="12" t="s">
        <v>2033</v>
      </c>
      <c r="D728" s="12" t="s">
        <v>2034</v>
      </c>
      <c r="E728" s="13">
        <v>105</v>
      </c>
      <c r="I728">
        <f t="shared" si="12"/>
        <v>0</v>
      </c>
    </row>
    <row r="729" spans="1:9" ht="12.75">
      <c r="A729" s="11">
        <v>727</v>
      </c>
      <c r="B729" s="12" t="s">
        <v>1848</v>
      </c>
      <c r="C729" s="12" t="s">
        <v>2035</v>
      </c>
      <c r="D729" s="12" t="s">
        <v>2036</v>
      </c>
      <c r="E729" s="13">
        <v>174</v>
      </c>
      <c r="I729">
        <f t="shared" si="12"/>
        <v>0</v>
      </c>
    </row>
    <row r="730" spans="1:9" ht="12.75">
      <c r="A730" s="11">
        <v>728</v>
      </c>
      <c r="B730" s="12" t="s">
        <v>1848</v>
      </c>
      <c r="C730" s="12" t="s">
        <v>2037</v>
      </c>
      <c r="D730" s="12" t="s">
        <v>2038</v>
      </c>
      <c r="E730" s="13">
        <v>174</v>
      </c>
      <c r="I730">
        <f t="shared" si="12"/>
        <v>0</v>
      </c>
    </row>
    <row r="731" spans="1:9" ht="12.75">
      <c r="A731" s="11">
        <v>729</v>
      </c>
      <c r="B731" s="12" t="s">
        <v>1848</v>
      </c>
      <c r="C731" s="12" t="s">
        <v>2039</v>
      </c>
      <c r="D731" s="12" t="s">
        <v>2040</v>
      </c>
      <c r="E731" s="13">
        <v>214</v>
      </c>
      <c r="I731">
        <f t="shared" si="12"/>
        <v>0</v>
      </c>
    </row>
    <row r="732" spans="1:9" ht="12.75">
      <c r="A732" s="11">
        <v>730</v>
      </c>
      <c r="B732" s="12" t="s">
        <v>894</v>
      </c>
      <c r="C732" s="12" t="s">
        <v>216</v>
      </c>
      <c r="D732" s="12" t="s">
        <v>2041</v>
      </c>
      <c r="E732" s="13">
        <v>109</v>
      </c>
      <c r="I732">
        <f t="shared" si="12"/>
        <v>0</v>
      </c>
    </row>
    <row r="733" spans="1:9" ht="12.75">
      <c r="A733" s="11">
        <v>731</v>
      </c>
      <c r="B733" s="12" t="s">
        <v>627</v>
      </c>
      <c r="C733" s="12" t="s">
        <v>170</v>
      </c>
      <c r="D733" s="12" t="s">
        <v>171</v>
      </c>
      <c r="E733" s="13">
        <v>136</v>
      </c>
      <c r="I733">
        <f t="shared" si="12"/>
        <v>0</v>
      </c>
    </row>
    <row r="734" spans="1:9" ht="12.75">
      <c r="A734" s="11">
        <v>732</v>
      </c>
      <c r="B734" s="12" t="s">
        <v>627</v>
      </c>
      <c r="C734" s="12" t="s">
        <v>165</v>
      </c>
      <c r="D734" s="12" t="s">
        <v>166</v>
      </c>
      <c r="E734" s="13">
        <v>89</v>
      </c>
      <c r="I734">
        <f t="shared" si="12"/>
        <v>0</v>
      </c>
    </row>
    <row r="735" spans="1:9" ht="12.75">
      <c r="A735" s="11">
        <v>733</v>
      </c>
      <c r="B735" s="12" t="s">
        <v>627</v>
      </c>
      <c r="C735" s="12" t="s">
        <v>163</v>
      </c>
      <c r="D735" s="12" t="s">
        <v>164</v>
      </c>
      <c r="E735" s="13">
        <v>91</v>
      </c>
      <c r="I735">
        <f aca="true" t="shared" si="13" ref="I735:I798">G735*E735</f>
        <v>0</v>
      </c>
    </row>
    <row r="736" spans="1:9" ht="12.75">
      <c r="A736" s="11">
        <v>734</v>
      </c>
      <c r="B736" s="12" t="s">
        <v>627</v>
      </c>
      <c r="C736" s="12" t="s">
        <v>51</v>
      </c>
      <c r="D736" s="12" t="s">
        <v>52</v>
      </c>
      <c r="E736" s="13">
        <v>97</v>
      </c>
      <c r="I736">
        <f t="shared" si="13"/>
        <v>0</v>
      </c>
    </row>
    <row r="737" spans="1:9" ht="12.75">
      <c r="A737" s="11">
        <v>735</v>
      </c>
      <c r="B737" s="12" t="s">
        <v>627</v>
      </c>
      <c r="C737" s="12" t="s">
        <v>185</v>
      </c>
      <c r="D737" s="12" t="s">
        <v>186</v>
      </c>
      <c r="E737" s="13">
        <v>226</v>
      </c>
      <c r="I737">
        <f t="shared" si="13"/>
        <v>0</v>
      </c>
    </row>
    <row r="738" spans="1:9" ht="12.75">
      <c r="A738" s="11">
        <v>736</v>
      </c>
      <c r="B738" s="12" t="s">
        <v>627</v>
      </c>
      <c r="C738" s="12" t="s">
        <v>214</v>
      </c>
      <c r="D738" s="12" t="s">
        <v>215</v>
      </c>
      <c r="E738" s="13">
        <v>168</v>
      </c>
      <c r="I738">
        <f t="shared" si="13"/>
        <v>0</v>
      </c>
    </row>
    <row r="739" spans="1:9" ht="12.75">
      <c r="A739" s="11">
        <v>737</v>
      </c>
      <c r="B739" s="12" t="s">
        <v>627</v>
      </c>
      <c r="C739" s="12" t="s">
        <v>238</v>
      </c>
      <c r="D739" s="12" t="s">
        <v>239</v>
      </c>
      <c r="E739" s="13">
        <v>281</v>
      </c>
      <c r="I739">
        <f t="shared" si="13"/>
        <v>0</v>
      </c>
    </row>
    <row r="740" spans="1:9" ht="12.75">
      <c r="A740" s="11">
        <v>738</v>
      </c>
      <c r="B740" s="12" t="s">
        <v>627</v>
      </c>
      <c r="C740" s="12" t="s">
        <v>47</v>
      </c>
      <c r="D740" s="12" t="s">
        <v>48</v>
      </c>
      <c r="E740" s="13">
        <v>341</v>
      </c>
      <c r="I740">
        <f t="shared" si="13"/>
        <v>0</v>
      </c>
    </row>
    <row r="741" spans="1:9" ht="12.75">
      <c r="A741" s="11">
        <v>739</v>
      </c>
      <c r="B741" s="12" t="s">
        <v>627</v>
      </c>
      <c r="C741" s="12" t="s">
        <v>11</v>
      </c>
      <c r="D741" s="12" t="s">
        <v>2042</v>
      </c>
      <c r="E741" s="13">
        <v>77</v>
      </c>
      <c r="I741">
        <f t="shared" si="13"/>
        <v>0</v>
      </c>
    </row>
    <row r="742" spans="1:9" ht="12.75">
      <c r="A742" s="11">
        <v>740</v>
      </c>
      <c r="B742" s="12" t="s">
        <v>627</v>
      </c>
      <c r="C742" s="12" t="s">
        <v>234</v>
      </c>
      <c r="D742" s="12" t="s">
        <v>2043</v>
      </c>
      <c r="E742" s="13">
        <v>112</v>
      </c>
      <c r="I742">
        <f t="shared" si="13"/>
        <v>0</v>
      </c>
    </row>
    <row r="743" spans="1:9" ht="12.75">
      <c r="A743" s="11">
        <v>741</v>
      </c>
      <c r="B743" s="12" t="s">
        <v>627</v>
      </c>
      <c r="C743" s="12" t="s">
        <v>67</v>
      </c>
      <c r="D743" s="12" t="s">
        <v>68</v>
      </c>
      <c r="E743" s="13">
        <v>145</v>
      </c>
      <c r="I743">
        <f t="shared" si="13"/>
        <v>0</v>
      </c>
    </row>
    <row r="744" spans="1:9" ht="12.75">
      <c r="A744" s="11">
        <v>742</v>
      </c>
      <c r="B744" s="12" t="s">
        <v>627</v>
      </c>
      <c r="C744" s="12" t="s">
        <v>100</v>
      </c>
      <c r="D744" s="12" t="s">
        <v>101</v>
      </c>
      <c r="E744" s="13">
        <v>83</v>
      </c>
      <c r="I744">
        <f t="shared" si="13"/>
        <v>0</v>
      </c>
    </row>
    <row r="745" spans="1:9" ht="12.75">
      <c r="A745" s="11">
        <v>743</v>
      </c>
      <c r="B745" s="12" t="s">
        <v>627</v>
      </c>
      <c r="C745" s="12" t="s">
        <v>2044</v>
      </c>
      <c r="D745" s="12" t="s">
        <v>2045</v>
      </c>
      <c r="E745" s="13">
        <v>98</v>
      </c>
      <c r="I745">
        <f t="shared" si="13"/>
        <v>0</v>
      </c>
    </row>
    <row r="746" spans="1:9" ht="12.75">
      <c r="A746" s="11">
        <v>744</v>
      </c>
      <c r="B746" s="12" t="s">
        <v>627</v>
      </c>
      <c r="C746" s="12" t="s">
        <v>175</v>
      </c>
      <c r="D746" s="12" t="s">
        <v>176</v>
      </c>
      <c r="E746" s="13">
        <v>146</v>
      </c>
      <c r="I746">
        <f t="shared" si="13"/>
        <v>0</v>
      </c>
    </row>
    <row r="747" spans="1:9" ht="12.75">
      <c r="A747" s="11">
        <v>745</v>
      </c>
      <c r="B747" s="12" t="s">
        <v>627</v>
      </c>
      <c r="C747" s="12" t="s">
        <v>199</v>
      </c>
      <c r="D747" s="12" t="s">
        <v>200</v>
      </c>
      <c r="E747" s="13">
        <v>166</v>
      </c>
      <c r="I747">
        <f t="shared" si="13"/>
        <v>0</v>
      </c>
    </row>
    <row r="748" spans="1:9" ht="12.75">
      <c r="A748" s="11">
        <v>746</v>
      </c>
      <c r="B748" s="12" t="s">
        <v>627</v>
      </c>
      <c r="C748" s="12" t="s">
        <v>172</v>
      </c>
      <c r="D748" s="12" t="s">
        <v>173</v>
      </c>
      <c r="E748" s="13">
        <v>117</v>
      </c>
      <c r="I748">
        <f t="shared" si="13"/>
        <v>0</v>
      </c>
    </row>
    <row r="749" spans="1:9" ht="12.75">
      <c r="A749" s="11">
        <v>747</v>
      </c>
      <c r="B749" s="12" t="s">
        <v>627</v>
      </c>
      <c r="C749" s="12" t="s">
        <v>174</v>
      </c>
      <c r="D749" s="12" t="s">
        <v>2046</v>
      </c>
      <c r="E749" s="13">
        <v>112</v>
      </c>
      <c r="I749">
        <f t="shared" si="13"/>
        <v>0</v>
      </c>
    </row>
    <row r="750" spans="1:9" ht="12.75">
      <c r="A750" s="11">
        <v>748</v>
      </c>
      <c r="B750" s="12" t="s">
        <v>627</v>
      </c>
      <c r="C750" s="12" t="s">
        <v>2047</v>
      </c>
      <c r="D750" s="12" t="s">
        <v>2048</v>
      </c>
      <c r="E750" s="13">
        <v>134</v>
      </c>
      <c r="I750">
        <f t="shared" si="13"/>
        <v>0</v>
      </c>
    </row>
    <row r="751" spans="1:9" ht="12.75">
      <c r="A751" s="11">
        <v>749</v>
      </c>
      <c r="B751" s="12" t="s">
        <v>627</v>
      </c>
      <c r="C751" s="12" t="s">
        <v>2049</v>
      </c>
      <c r="D751" s="12" t="s">
        <v>2050</v>
      </c>
      <c r="E751" s="13">
        <v>90</v>
      </c>
      <c r="I751">
        <f t="shared" si="13"/>
        <v>0</v>
      </c>
    </row>
    <row r="752" spans="1:9" ht="12.75">
      <c r="A752" s="11">
        <v>750</v>
      </c>
      <c r="B752" s="12" t="s">
        <v>627</v>
      </c>
      <c r="C752" s="12" t="s">
        <v>25</v>
      </c>
      <c r="D752" s="12" t="s">
        <v>26</v>
      </c>
      <c r="E752" s="13">
        <v>271</v>
      </c>
      <c r="I752">
        <f t="shared" si="13"/>
        <v>0</v>
      </c>
    </row>
    <row r="753" spans="1:9" ht="12.75">
      <c r="A753" s="11">
        <v>751</v>
      </c>
      <c r="B753" s="12" t="s">
        <v>627</v>
      </c>
      <c r="C753" s="12" t="s">
        <v>235</v>
      </c>
      <c r="D753" s="12" t="s">
        <v>2051</v>
      </c>
      <c r="E753" s="13">
        <v>121</v>
      </c>
      <c r="I753">
        <f t="shared" si="13"/>
        <v>0</v>
      </c>
    </row>
    <row r="754" spans="1:9" ht="12.75">
      <c r="A754" s="11">
        <v>752</v>
      </c>
      <c r="B754" s="12" t="s">
        <v>627</v>
      </c>
      <c r="C754" s="12" t="s">
        <v>228</v>
      </c>
      <c r="D754" s="12" t="s">
        <v>229</v>
      </c>
      <c r="E754" s="13">
        <v>215</v>
      </c>
      <c r="I754">
        <f t="shared" si="13"/>
        <v>0</v>
      </c>
    </row>
    <row r="755" spans="1:9" ht="12.75">
      <c r="A755" s="11">
        <v>753</v>
      </c>
      <c r="B755" s="12" t="s">
        <v>627</v>
      </c>
      <c r="C755" s="12" t="s">
        <v>53</v>
      </c>
      <c r="D755" s="12" t="s">
        <v>54</v>
      </c>
      <c r="E755" s="13">
        <v>121</v>
      </c>
      <c r="I755">
        <f t="shared" si="13"/>
        <v>0</v>
      </c>
    </row>
    <row r="756" spans="1:9" ht="12.75">
      <c r="A756" s="11">
        <v>754</v>
      </c>
      <c r="B756" s="12" t="s">
        <v>627</v>
      </c>
      <c r="C756" s="12" t="s">
        <v>210</v>
      </c>
      <c r="D756" s="12" t="s">
        <v>2052</v>
      </c>
      <c r="E756" s="13">
        <v>150</v>
      </c>
      <c r="I756">
        <f t="shared" si="13"/>
        <v>0</v>
      </c>
    </row>
    <row r="757" spans="1:9" ht="12.75">
      <c r="A757" s="11">
        <v>755</v>
      </c>
      <c r="B757" s="12" t="s">
        <v>627</v>
      </c>
      <c r="C757" s="12" t="s">
        <v>162</v>
      </c>
      <c r="D757" s="12" t="s">
        <v>2053</v>
      </c>
      <c r="E757" s="13">
        <v>180</v>
      </c>
      <c r="I757">
        <f t="shared" si="13"/>
        <v>0</v>
      </c>
    </row>
    <row r="758" spans="1:9" ht="12.75">
      <c r="A758" s="11">
        <v>756</v>
      </c>
      <c r="B758" s="12" t="s">
        <v>604</v>
      </c>
      <c r="C758" s="12" t="s">
        <v>8</v>
      </c>
      <c r="D758" s="12" t="s">
        <v>9</v>
      </c>
      <c r="E758" s="13">
        <v>60</v>
      </c>
      <c r="I758">
        <f t="shared" si="13"/>
        <v>0</v>
      </c>
    </row>
    <row r="759" spans="1:9" ht="12.75">
      <c r="A759" s="11">
        <v>757</v>
      </c>
      <c r="B759" s="12" t="s">
        <v>604</v>
      </c>
      <c r="C759" s="12" t="s">
        <v>6</v>
      </c>
      <c r="D759" s="12" t="s">
        <v>2054</v>
      </c>
      <c r="E759" s="13">
        <v>60</v>
      </c>
      <c r="I759">
        <f t="shared" si="13"/>
        <v>0</v>
      </c>
    </row>
    <row r="760" spans="1:9" ht="12.75">
      <c r="A760" s="11">
        <v>758</v>
      </c>
      <c r="B760" s="12" t="s">
        <v>604</v>
      </c>
      <c r="C760" s="12" t="s">
        <v>2055</v>
      </c>
      <c r="D760" s="12" t="s">
        <v>2056</v>
      </c>
      <c r="E760" s="13">
        <v>82</v>
      </c>
      <c r="I760">
        <f t="shared" si="13"/>
        <v>0</v>
      </c>
    </row>
    <row r="761" spans="1:9" ht="12.75">
      <c r="A761" s="11">
        <v>759</v>
      </c>
      <c r="B761" s="12" t="s">
        <v>604</v>
      </c>
      <c r="C761" s="12" t="s">
        <v>10</v>
      </c>
      <c r="D761" s="12" t="s">
        <v>1994</v>
      </c>
      <c r="E761" s="13">
        <v>60</v>
      </c>
      <c r="I761">
        <f t="shared" si="13"/>
        <v>0</v>
      </c>
    </row>
    <row r="762" spans="1:9" ht="12.75">
      <c r="A762" s="11">
        <v>760</v>
      </c>
      <c r="B762" s="12" t="s">
        <v>604</v>
      </c>
      <c r="C762" s="12" t="s">
        <v>12</v>
      </c>
      <c r="D762" s="12" t="s">
        <v>13</v>
      </c>
      <c r="E762" s="13">
        <v>92</v>
      </c>
      <c r="I762">
        <f t="shared" si="13"/>
        <v>0</v>
      </c>
    </row>
    <row r="763" spans="1:9" ht="12.75">
      <c r="A763" s="11">
        <v>761</v>
      </c>
      <c r="B763" s="12" t="s">
        <v>604</v>
      </c>
      <c r="C763" s="12" t="s">
        <v>14</v>
      </c>
      <c r="D763" s="12" t="s">
        <v>2057</v>
      </c>
      <c r="E763" s="13">
        <v>60</v>
      </c>
      <c r="I763">
        <f t="shared" si="13"/>
        <v>0</v>
      </c>
    </row>
    <row r="764" spans="1:9" ht="12.75">
      <c r="A764" s="11">
        <v>762</v>
      </c>
      <c r="B764" s="12" t="s">
        <v>908</v>
      </c>
      <c r="C764" s="12" t="s">
        <v>2058</v>
      </c>
      <c r="D764" s="12" t="s">
        <v>2059</v>
      </c>
      <c r="E764" s="13">
        <v>316</v>
      </c>
      <c r="I764">
        <f t="shared" si="13"/>
        <v>0</v>
      </c>
    </row>
    <row r="765" spans="1:9" ht="12.75">
      <c r="A765" s="11">
        <v>763</v>
      </c>
      <c r="B765" s="12" t="s">
        <v>2060</v>
      </c>
      <c r="C765" s="12" t="s">
        <v>2061</v>
      </c>
      <c r="D765" s="12" t="s">
        <v>2062</v>
      </c>
      <c r="E765" s="13">
        <v>29</v>
      </c>
      <c r="I765">
        <f t="shared" si="13"/>
        <v>0</v>
      </c>
    </row>
    <row r="766" spans="1:9" ht="12.75">
      <c r="A766" s="11">
        <v>764</v>
      </c>
      <c r="B766" s="12" t="s">
        <v>919</v>
      </c>
      <c r="C766" s="12" t="s">
        <v>2063</v>
      </c>
      <c r="D766" s="12" t="s">
        <v>2064</v>
      </c>
      <c r="E766" s="13">
        <v>60</v>
      </c>
      <c r="I766">
        <f t="shared" si="13"/>
        <v>0</v>
      </c>
    </row>
    <row r="767" spans="1:9" ht="12.75">
      <c r="A767" s="11">
        <v>765</v>
      </c>
      <c r="B767" s="12" t="s">
        <v>919</v>
      </c>
      <c r="C767" s="12" t="s">
        <v>2065</v>
      </c>
      <c r="D767" s="12" t="s">
        <v>2066</v>
      </c>
      <c r="E767" s="13">
        <v>60</v>
      </c>
      <c r="I767">
        <f t="shared" si="13"/>
        <v>0</v>
      </c>
    </row>
    <row r="768" spans="1:9" ht="12.75">
      <c r="A768" s="11">
        <v>766</v>
      </c>
      <c r="B768" s="12" t="s">
        <v>919</v>
      </c>
      <c r="C768" s="12" t="s">
        <v>2067</v>
      </c>
      <c r="D768" s="12" t="s">
        <v>2068</v>
      </c>
      <c r="E768" s="13">
        <v>60</v>
      </c>
      <c r="I768">
        <f t="shared" si="13"/>
        <v>0</v>
      </c>
    </row>
    <row r="769" spans="1:9" ht="12.75">
      <c r="A769" s="11">
        <v>767</v>
      </c>
      <c r="B769" s="12" t="s">
        <v>919</v>
      </c>
      <c r="C769" s="12" t="s">
        <v>2069</v>
      </c>
      <c r="D769" s="12" t="s">
        <v>2070</v>
      </c>
      <c r="E769" s="13">
        <v>48</v>
      </c>
      <c r="I769">
        <f t="shared" si="13"/>
        <v>0</v>
      </c>
    </row>
    <row r="770" spans="1:9" ht="12.75">
      <c r="A770" s="11">
        <v>768</v>
      </c>
      <c r="B770" s="12" t="s">
        <v>919</v>
      </c>
      <c r="C770" s="12" t="s">
        <v>2071</v>
      </c>
      <c r="D770" s="12" t="s">
        <v>2072</v>
      </c>
      <c r="E770" s="13">
        <v>48</v>
      </c>
      <c r="I770">
        <f t="shared" si="13"/>
        <v>0</v>
      </c>
    </row>
    <row r="771" spans="1:9" ht="12.75">
      <c r="A771" s="11">
        <v>769</v>
      </c>
      <c r="B771" s="12" t="s">
        <v>919</v>
      </c>
      <c r="C771" s="12" t="s">
        <v>2073</v>
      </c>
      <c r="D771" s="12" t="s">
        <v>2074</v>
      </c>
      <c r="E771" s="13">
        <v>48</v>
      </c>
      <c r="I771">
        <f t="shared" si="13"/>
        <v>0</v>
      </c>
    </row>
    <row r="772" spans="1:9" ht="12.75">
      <c r="A772" s="11">
        <v>770</v>
      </c>
      <c r="B772" s="12" t="s">
        <v>1273</v>
      </c>
      <c r="C772" s="12" t="s">
        <v>359</v>
      </c>
      <c r="D772" s="12" t="s">
        <v>2075</v>
      </c>
      <c r="E772" s="13">
        <v>77</v>
      </c>
      <c r="I772">
        <f t="shared" si="13"/>
        <v>0</v>
      </c>
    </row>
    <row r="773" spans="1:9" ht="12.75">
      <c r="A773" s="11">
        <v>771</v>
      </c>
      <c r="B773" s="12" t="s">
        <v>1273</v>
      </c>
      <c r="C773" s="12" t="s">
        <v>361</v>
      </c>
      <c r="D773" s="12" t="s">
        <v>2076</v>
      </c>
      <c r="E773" s="13">
        <v>77</v>
      </c>
      <c r="I773">
        <f t="shared" si="13"/>
        <v>0</v>
      </c>
    </row>
    <row r="774" spans="1:9" ht="12.75">
      <c r="A774" s="11">
        <v>772</v>
      </c>
      <c r="B774" s="12" t="s">
        <v>1273</v>
      </c>
      <c r="C774" s="12" t="s">
        <v>360</v>
      </c>
      <c r="D774" s="12" t="s">
        <v>2077</v>
      </c>
      <c r="E774" s="13">
        <v>81</v>
      </c>
      <c r="I774">
        <f t="shared" si="13"/>
        <v>0</v>
      </c>
    </row>
    <row r="775" spans="1:9" ht="12.75">
      <c r="A775" s="11">
        <v>773</v>
      </c>
      <c r="B775" s="12" t="s">
        <v>1273</v>
      </c>
      <c r="C775" s="12" t="s">
        <v>362</v>
      </c>
      <c r="D775" s="12" t="s">
        <v>2078</v>
      </c>
      <c r="E775" s="13">
        <v>86</v>
      </c>
      <c r="I775">
        <f t="shared" si="13"/>
        <v>0</v>
      </c>
    </row>
    <row r="776" spans="1:9" ht="12.75">
      <c r="A776" s="11">
        <v>774</v>
      </c>
      <c r="B776" s="12" t="s">
        <v>848</v>
      </c>
      <c r="C776" s="12" t="s">
        <v>336</v>
      </c>
      <c r="D776" s="12" t="s">
        <v>2079</v>
      </c>
      <c r="E776" s="13">
        <v>54</v>
      </c>
      <c r="I776">
        <f t="shared" si="13"/>
        <v>0</v>
      </c>
    </row>
    <row r="777" spans="1:9" ht="12.75">
      <c r="A777" s="11">
        <v>775</v>
      </c>
      <c r="B777" s="12" t="s">
        <v>822</v>
      </c>
      <c r="C777" s="12" t="s">
        <v>539</v>
      </c>
      <c r="D777" s="12" t="s">
        <v>540</v>
      </c>
      <c r="E777" s="13">
        <v>24</v>
      </c>
      <c r="I777">
        <f t="shared" si="13"/>
        <v>0</v>
      </c>
    </row>
    <row r="778" spans="1:9" ht="12.75">
      <c r="A778" s="11">
        <v>776</v>
      </c>
      <c r="B778" s="12" t="s">
        <v>822</v>
      </c>
      <c r="C778" s="12" t="s">
        <v>563</v>
      </c>
      <c r="D778" s="12" t="s">
        <v>564</v>
      </c>
      <c r="E778" s="13">
        <v>24</v>
      </c>
      <c r="I778">
        <f t="shared" si="13"/>
        <v>0</v>
      </c>
    </row>
    <row r="779" spans="1:9" ht="12.75">
      <c r="A779" s="11">
        <v>777</v>
      </c>
      <c r="B779" s="12" t="s">
        <v>822</v>
      </c>
      <c r="C779" s="12" t="s">
        <v>332</v>
      </c>
      <c r="D779" s="12" t="s">
        <v>333</v>
      </c>
      <c r="E779" s="13">
        <v>25</v>
      </c>
      <c r="I779">
        <f t="shared" si="13"/>
        <v>0</v>
      </c>
    </row>
    <row r="780" spans="1:9" ht="12.75">
      <c r="A780" s="11">
        <v>778</v>
      </c>
      <c r="B780" s="12" t="s">
        <v>822</v>
      </c>
      <c r="C780" s="12" t="s">
        <v>415</v>
      </c>
      <c r="D780" s="12" t="s">
        <v>416</v>
      </c>
      <c r="E780" s="13">
        <v>27</v>
      </c>
      <c r="I780">
        <f t="shared" si="13"/>
        <v>0</v>
      </c>
    </row>
    <row r="781" spans="1:9" ht="12.75">
      <c r="A781" s="11">
        <v>779</v>
      </c>
      <c r="B781" s="12" t="s">
        <v>822</v>
      </c>
      <c r="C781" s="12" t="s">
        <v>316</v>
      </c>
      <c r="D781" s="12" t="s">
        <v>317</v>
      </c>
      <c r="E781" s="13">
        <v>25</v>
      </c>
      <c r="I781">
        <f t="shared" si="13"/>
        <v>0</v>
      </c>
    </row>
    <row r="782" spans="1:9" ht="12.75">
      <c r="A782" s="11">
        <v>780</v>
      </c>
      <c r="B782" s="12" t="s">
        <v>822</v>
      </c>
      <c r="C782" s="12" t="s">
        <v>432</v>
      </c>
      <c r="D782" s="12" t="s">
        <v>433</v>
      </c>
      <c r="E782" s="13">
        <v>24</v>
      </c>
      <c r="I782">
        <f t="shared" si="13"/>
        <v>0</v>
      </c>
    </row>
    <row r="783" spans="1:9" ht="12.75">
      <c r="A783" s="11">
        <v>781</v>
      </c>
      <c r="B783" s="12" t="s">
        <v>822</v>
      </c>
      <c r="C783" s="12" t="s">
        <v>449</v>
      </c>
      <c r="D783" s="12" t="s">
        <v>450</v>
      </c>
      <c r="E783" s="13">
        <v>24</v>
      </c>
      <c r="I783">
        <f t="shared" si="13"/>
        <v>0</v>
      </c>
    </row>
    <row r="784" spans="1:9" ht="12.75">
      <c r="A784" s="11">
        <v>782</v>
      </c>
      <c r="B784" s="12" t="s">
        <v>822</v>
      </c>
      <c r="C784" s="12" t="s">
        <v>343</v>
      </c>
      <c r="D784" s="12" t="s">
        <v>344</v>
      </c>
      <c r="E784" s="13">
        <v>24</v>
      </c>
      <c r="I784">
        <f t="shared" si="13"/>
        <v>0</v>
      </c>
    </row>
    <row r="785" spans="1:9" ht="12.75">
      <c r="A785" s="11">
        <v>783</v>
      </c>
      <c r="B785" s="12" t="s">
        <v>822</v>
      </c>
      <c r="C785" s="12" t="s">
        <v>2592</v>
      </c>
      <c r="D785" s="12" t="s">
        <v>2593</v>
      </c>
      <c r="E785" s="13">
        <v>25</v>
      </c>
      <c r="I785">
        <f t="shared" si="13"/>
        <v>0</v>
      </c>
    </row>
    <row r="786" spans="1:9" ht="12.75">
      <c r="A786" s="11">
        <v>784</v>
      </c>
      <c r="B786" s="12" t="s">
        <v>822</v>
      </c>
      <c r="C786" s="12" t="s">
        <v>388</v>
      </c>
      <c r="D786" s="12" t="s">
        <v>389</v>
      </c>
      <c r="E786" s="13">
        <v>24</v>
      </c>
      <c r="I786">
        <f t="shared" si="13"/>
        <v>0</v>
      </c>
    </row>
    <row r="787" spans="1:9" ht="12.75">
      <c r="A787" s="11">
        <v>785</v>
      </c>
      <c r="B787" s="12" t="s">
        <v>822</v>
      </c>
      <c r="C787" s="12" t="s">
        <v>348</v>
      </c>
      <c r="D787" s="12" t="s">
        <v>349</v>
      </c>
      <c r="E787" s="13">
        <v>24</v>
      </c>
      <c r="I787">
        <f t="shared" si="13"/>
        <v>0</v>
      </c>
    </row>
    <row r="788" spans="1:9" ht="12.75">
      <c r="A788" s="11">
        <v>786</v>
      </c>
      <c r="B788" s="12" t="s">
        <v>822</v>
      </c>
      <c r="C788" s="12" t="s">
        <v>366</v>
      </c>
      <c r="D788" s="12" t="s">
        <v>367</v>
      </c>
      <c r="E788" s="13">
        <v>24</v>
      </c>
      <c r="I788">
        <f t="shared" si="13"/>
        <v>0</v>
      </c>
    </row>
    <row r="789" spans="1:9" ht="12.75">
      <c r="A789" s="11">
        <v>787</v>
      </c>
      <c r="B789" s="12" t="s">
        <v>822</v>
      </c>
      <c r="C789" s="12" t="s">
        <v>314</v>
      </c>
      <c r="D789" s="12" t="s">
        <v>315</v>
      </c>
      <c r="E789" s="13">
        <v>25</v>
      </c>
      <c r="I789">
        <f t="shared" si="13"/>
        <v>0</v>
      </c>
    </row>
    <row r="790" spans="1:9" ht="12.75">
      <c r="A790" s="11">
        <v>788</v>
      </c>
      <c r="B790" s="12" t="s">
        <v>822</v>
      </c>
      <c r="C790" s="12" t="s">
        <v>472</v>
      </c>
      <c r="D790" s="12" t="s">
        <v>473</v>
      </c>
      <c r="E790" s="13">
        <v>24</v>
      </c>
      <c r="I790">
        <f t="shared" si="13"/>
        <v>0</v>
      </c>
    </row>
    <row r="791" spans="1:9" ht="12.75">
      <c r="A791" s="11">
        <v>789</v>
      </c>
      <c r="B791" s="12" t="s">
        <v>822</v>
      </c>
      <c r="C791" s="12" t="s">
        <v>419</v>
      </c>
      <c r="D791" s="12" t="s">
        <v>420</v>
      </c>
      <c r="E791" s="13">
        <v>24</v>
      </c>
      <c r="I791">
        <f t="shared" si="13"/>
        <v>0</v>
      </c>
    </row>
    <row r="792" spans="1:9" ht="12.75">
      <c r="A792" s="11">
        <v>790</v>
      </c>
      <c r="B792" s="12" t="s">
        <v>822</v>
      </c>
      <c r="C792" s="12" t="s">
        <v>273</v>
      </c>
      <c r="D792" s="12" t="s">
        <v>274</v>
      </c>
      <c r="E792" s="13">
        <v>25</v>
      </c>
      <c r="I792">
        <f t="shared" si="13"/>
        <v>0</v>
      </c>
    </row>
    <row r="793" spans="1:9" ht="12.75">
      <c r="A793" s="11">
        <v>791</v>
      </c>
      <c r="B793" s="12" t="s">
        <v>822</v>
      </c>
      <c r="C793" s="12" t="s">
        <v>413</v>
      </c>
      <c r="D793" s="12" t="s">
        <v>414</v>
      </c>
      <c r="E793" s="13">
        <v>24</v>
      </c>
      <c r="I793">
        <f t="shared" si="13"/>
        <v>0</v>
      </c>
    </row>
    <row r="794" spans="1:9" ht="12.75">
      <c r="A794" s="11">
        <v>792</v>
      </c>
      <c r="B794" s="12" t="s">
        <v>822</v>
      </c>
      <c r="C794" s="12" t="s">
        <v>417</v>
      </c>
      <c r="D794" s="12" t="s">
        <v>418</v>
      </c>
      <c r="E794" s="13">
        <v>24</v>
      </c>
      <c r="I794">
        <f t="shared" si="13"/>
        <v>0</v>
      </c>
    </row>
    <row r="795" spans="1:9" ht="12.75">
      <c r="A795" s="11">
        <v>793</v>
      </c>
      <c r="B795" s="12" t="s">
        <v>822</v>
      </c>
      <c r="C795" s="12" t="s">
        <v>578</v>
      </c>
      <c r="D795" s="12" t="s">
        <v>579</v>
      </c>
      <c r="E795" s="13">
        <v>24</v>
      </c>
      <c r="I795">
        <f t="shared" si="13"/>
        <v>0</v>
      </c>
    </row>
    <row r="796" spans="1:9" ht="12.75">
      <c r="A796" s="11">
        <v>794</v>
      </c>
      <c r="B796" s="12" t="s">
        <v>822</v>
      </c>
      <c r="C796" s="12" t="s">
        <v>474</v>
      </c>
      <c r="D796" s="12" t="s">
        <v>475</v>
      </c>
      <c r="E796" s="13">
        <v>24</v>
      </c>
      <c r="I796">
        <f t="shared" si="13"/>
        <v>0</v>
      </c>
    </row>
    <row r="797" spans="1:9" ht="12.75">
      <c r="A797" s="11">
        <v>795</v>
      </c>
      <c r="B797" s="12" t="s">
        <v>822</v>
      </c>
      <c r="C797" s="12" t="s">
        <v>447</v>
      </c>
      <c r="D797" s="12" t="s">
        <v>448</v>
      </c>
      <c r="E797" s="13">
        <v>24</v>
      </c>
      <c r="I797">
        <f t="shared" si="13"/>
        <v>0</v>
      </c>
    </row>
    <row r="798" spans="1:9" ht="12.75">
      <c r="A798" s="11">
        <v>796</v>
      </c>
      <c r="B798" s="12" t="s">
        <v>822</v>
      </c>
      <c r="C798" s="12" t="s">
        <v>334</v>
      </c>
      <c r="D798" s="12" t="s">
        <v>335</v>
      </c>
      <c r="E798" s="13">
        <v>25</v>
      </c>
      <c r="I798">
        <f t="shared" si="13"/>
        <v>0</v>
      </c>
    </row>
    <row r="799" spans="1:9" ht="12.75">
      <c r="A799" s="11">
        <v>797</v>
      </c>
      <c r="B799" s="12" t="s">
        <v>822</v>
      </c>
      <c r="C799" s="12" t="s">
        <v>309</v>
      </c>
      <c r="D799" s="12" t="s">
        <v>310</v>
      </c>
      <c r="E799" s="13">
        <v>74</v>
      </c>
      <c r="I799">
        <f aca="true" t="shared" si="14" ref="I799:I862">G799*E799</f>
        <v>0</v>
      </c>
    </row>
    <row r="800" spans="1:9" ht="12.75">
      <c r="A800" s="11">
        <v>798</v>
      </c>
      <c r="B800" s="12" t="s">
        <v>822</v>
      </c>
      <c r="C800" s="12" t="s">
        <v>2511</v>
      </c>
      <c r="D800" s="12" t="s">
        <v>2512</v>
      </c>
      <c r="E800" s="13">
        <v>84</v>
      </c>
      <c r="I800">
        <f t="shared" si="14"/>
        <v>0</v>
      </c>
    </row>
    <row r="801" spans="1:9" ht="12.75">
      <c r="A801" s="11">
        <v>799</v>
      </c>
      <c r="B801" s="12" t="s">
        <v>822</v>
      </c>
      <c r="C801" s="12" t="s">
        <v>454</v>
      </c>
      <c r="D801" s="12" t="s">
        <v>455</v>
      </c>
      <c r="E801" s="13">
        <v>37</v>
      </c>
      <c r="I801">
        <f t="shared" si="14"/>
        <v>0</v>
      </c>
    </row>
    <row r="802" spans="1:9" ht="12.75">
      <c r="A802" s="11">
        <v>800</v>
      </c>
      <c r="B802" s="12" t="s">
        <v>822</v>
      </c>
      <c r="C802" s="12" t="s">
        <v>363</v>
      </c>
      <c r="D802" s="12" t="s">
        <v>364</v>
      </c>
      <c r="E802" s="13">
        <v>39</v>
      </c>
      <c r="I802">
        <f t="shared" si="14"/>
        <v>0</v>
      </c>
    </row>
    <row r="803" spans="1:9" ht="12.75">
      <c r="A803" s="11">
        <v>801</v>
      </c>
      <c r="B803" s="12" t="s">
        <v>822</v>
      </c>
      <c r="C803" s="12" t="s">
        <v>375</v>
      </c>
      <c r="D803" s="12" t="s">
        <v>376</v>
      </c>
      <c r="E803" s="13">
        <v>39</v>
      </c>
      <c r="I803">
        <f t="shared" si="14"/>
        <v>0</v>
      </c>
    </row>
    <row r="804" spans="1:9" ht="12.75">
      <c r="A804" s="11">
        <v>802</v>
      </c>
      <c r="B804" s="12" t="s">
        <v>822</v>
      </c>
      <c r="C804" s="12" t="s">
        <v>377</v>
      </c>
      <c r="D804" s="12" t="s">
        <v>378</v>
      </c>
      <c r="E804" s="13">
        <v>39</v>
      </c>
      <c r="I804">
        <f t="shared" si="14"/>
        <v>0</v>
      </c>
    </row>
    <row r="805" spans="1:9" ht="12.75">
      <c r="A805" s="11">
        <v>803</v>
      </c>
      <c r="B805" s="12" t="s">
        <v>822</v>
      </c>
      <c r="C805" s="12" t="s">
        <v>462</v>
      </c>
      <c r="D805" s="12" t="s">
        <v>463</v>
      </c>
      <c r="E805" s="13">
        <v>43</v>
      </c>
      <c r="I805">
        <f t="shared" si="14"/>
        <v>0</v>
      </c>
    </row>
    <row r="806" spans="1:9" ht="12.75">
      <c r="A806" s="11">
        <v>804</v>
      </c>
      <c r="B806" s="12" t="s">
        <v>822</v>
      </c>
      <c r="C806" s="12" t="s">
        <v>518</v>
      </c>
      <c r="D806" s="12" t="s">
        <v>519</v>
      </c>
      <c r="E806" s="13">
        <v>43</v>
      </c>
      <c r="I806">
        <f t="shared" si="14"/>
        <v>0</v>
      </c>
    </row>
    <row r="807" spans="1:9" ht="12.75">
      <c r="A807" s="11">
        <v>805</v>
      </c>
      <c r="B807" s="12" t="s">
        <v>822</v>
      </c>
      <c r="C807" s="12" t="s">
        <v>399</v>
      </c>
      <c r="D807" s="12" t="s">
        <v>400</v>
      </c>
      <c r="E807" s="13">
        <v>78</v>
      </c>
      <c r="I807">
        <f t="shared" si="14"/>
        <v>0</v>
      </c>
    </row>
    <row r="808" spans="1:9" ht="12.75">
      <c r="A808" s="11">
        <v>806</v>
      </c>
      <c r="B808" s="12" t="s">
        <v>822</v>
      </c>
      <c r="C808" s="12" t="s">
        <v>263</v>
      </c>
      <c r="D808" s="12" t="s">
        <v>264</v>
      </c>
      <c r="E808" s="13">
        <v>57</v>
      </c>
      <c r="I808">
        <f t="shared" si="14"/>
        <v>0</v>
      </c>
    </row>
    <row r="809" spans="1:9" ht="12.75">
      <c r="A809" s="11">
        <v>807</v>
      </c>
      <c r="B809" s="12" t="s">
        <v>822</v>
      </c>
      <c r="C809" s="12" t="s">
        <v>291</v>
      </c>
      <c r="D809" s="12" t="s">
        <v>292</v>
      </c>
      <c r="E809" s="13">
        <v>57</v>
      </c>
      <c r="I809">
        <f t="shared" si="14"/>
        <v>0</v>
      </c>
    </row>
    <row r="810" spans="1:9" ht="12.75">
      <c r="A810" s="11">
        <v>808</v>
      </c>
      <c r="B810" s="12" t="s">
        <v>822</v>
      </c>
      <c r="C810" s="12" t="s">
        <v>437</v>
      </c>
      <c r="D810" s="12" t="s">
        <v>438</v>
      </c>
      <c r="E810" s="13">
        <v>67</v>
      </c>
      <c r="I810">
        <f t="shared" si="14"/>
        <v>0</v>
      </c>
    </row>
    <row r="811" spans="1:9" ht="12.75">
      <c r="A811" s="11">
        <v>809</v>
      </c>
      <c r="B811" s="12" t="s">
        <v>822</v>
      </c>
      <c r="C811" s="12" t="s">
        <v>2591</v>
      </c>
      <c r="D811" s="12" t="s">
        <v>2080</v>
      </c>
      <c r="E811" s="13">
        <v>57</v>
      </c>
      <c r="I811">
        <f t="shared" si="14"/>
        <v>0</v>
      </c>
    </row>
    <row r="812" spans="1:9" ht="12.75">
      <c r="A812" s="11">
        <v>810</v>
      </c>
      <c r="B812" s="12" t="s">
        <v>822</v>
      </c>
      <c r="C812" s="12" t="s">
        <v>435</v>
      </c>
      <c r="D812" s="12" t="s">
        <v>436</v>
      </c>
      <c r="E812" s="13">
        <v>57</v>
      </c>
      <c r="I812">
        <f t="shared" si="14"/>
        <v>0</v>
      </c>
    </row>
    <row r="813" spans="1:9" ht="12.75">
      <c r="A813" s="11">
        <v>811</v>
      </c>
      <c r="B813" s="12" t="s">
        <v>822</v>
      </c>
      <c r="C813" s="12" t="s">
        <v>379</v>
      </c>
      <c r="D813" s="12" t="s">
        <v>380</v>
      </c>
      <c r="E813" s="13">
        <v>77</v>
      </c>
      <c r="I813">
        <f t="shared" si="14"/>
        <v>0</v>
      </c>
    </row>
    <row r="814" spans="1:9" ht="12.75">
      <c r="A814" s="11">
        <v>812</v>
      </c>
      <c r="B814" s="12" t="s">
        <v>822</v>
      </c>
      <c r="C814" s="12" t="s">
        <v>509</v>
      </c>
      <c r="D814" s="12" t="s">
        <v>510</v>
      </c>
      <c r="E814" s="13">
        <v>57</v>
      </c>
      <c r="I814">
        <f t="shared" si="14"/>
        <v>0</v>
      </c>
    </row>
    <row r="815" spans="1:9" ht="12.75">
      <c r="A815" s="11">
        <v>813</v>
      </c>
      <c r="B815" s="12" t="s">
        <v>822</v>
      </c>
      <c r="C815" s="12" t="s">
        <v>571</v>
      </c>
      <c r="D815" s="12" t="s">
        <v>572</v>
      </c>
      <c r="E815" s="13">
        <v>57</v>
      </c>
      <c r="I815">
        <f t="shared" si="14"/>
        <v>0</v>
      </c>
    </row>
    <row r="816" spans="1:9" ht="12.75">
      <c r="A816" s="11">
        <v>814</v>
      </c>
      <c r="B816" s="12" t="s">
        <v>822</v>
      </c>
      <c r="C816" s="12" t="s">
        <v>434</v>
      </c>
      <c r="D816" s="12" t="s">
        <v>2081</v>
      </c>
      <c r="E816" s="13">
        <v>62</v>
      </c>
      <c r="I816">
        <f t="shared" si="14"/>
        <v>0</v>
      </c>
    </row>
    <row r="817" spans="1:9" ht="12.75">
      <c r="A817" s="11">
        <v>815</v>
      </c>
      <c r="B817" s="12" t="s">
        <v>822</v>
      </c>
      <c r="C817" s="12" t="s">
        <v>484</v>
      </c>
      <c r="D817" s="12" t="s">
        <v>485</v>
      </c>
      <c r="E817" s="13">
        <v>113</v>
      </c>
      <c r="I817">
        <f t="shared" si="14"/>
        <v>0</v>
      </c>
    </row>
    <row r="818" spans="1:9" ht="12.75">
      <c r="A818" s="11">
        <v>816</v>
      </c>
      <c r="B818" s="12" t="s">
        <v>708</v>
      </c>
      <c r="C818" s="12" t="s">
        <v>357</v>
      </c>
      <c r="D818" s="12" t="s">
        <v>2082</v>
      </c>
      <c r="E818" s="13">
        <v>32</v>
      </c>
      <c r="I818">
        <f t="shared" si="14"/>
        <v>0</v>
      </c>
    </row>
    <row r="819" spans="1:9" ht="12.75">
      <c r="A819" s="11">
        <v>817</v>
      </c>
      <c r="B819" s="12" t="s">
        <v>708</v>
      </c>
      <c r="C819" s="12" t="s">
        <v>547</v>
      </c>
      <c r="D819" s="12" t="s">
        <v>2083</v>
      </c>
      <c r="E819" s="13">
        <v>59</v>
      </c>
      <c r="I819">
        <f t="shared" si="14"/>
        <v>0</v>
      </c>
    </row>
    <row r="820" spans="1:9" ht="12.75">
      <c r="A820" s="11">
        <v>818</v>
      </c>
      <c r="B820" s="12" t="s">
        <v>708</v>
      </c>
      <c r="C820" s="12" t="s">
        <v>356</v>
      </c>
      <c r="D820" s="12" t="s">
        <v>2084</v>
      </c>
      <c r="E820" s="13">
        <v>32</v>
      </c>
      <c r="I820">
        <f t="shared" si="14"/>
        <v>0</v>
      </c>
    </row>
    <row r="821" spans="1:9" ht="12.75">
      <c r="A821" s="11">
        <v>819</v>
      </c>
      <c r="B821" s="12" t="s">
        <v>708</v>
      </c>
      <c r="C821" s="12" t="s">
        <v>358</v>
      </c>
      <c r="D821" s="12" t="s">
        <v>2085</v>
      </c>
      <c r="E821" s="13">
        <v>32</v>
      </c>
      <c r="I821">
        <f t="shared" si="14"/>
        <v>0</v>
      </c>
    </row>
    <row r="822" spans="1:9" ht="12.75">
      <c r="A822" s="11">
        <v>820</v>
      </c>
      <c r="B822" s="12" t="s">
        <v>708</v>
      </c>
      <c r="C822" s="12" t="s">
        <v>494</v>
      </c>
      <c r="D822" s="12" t="s">
        <v>495</v>
      </c>
      <c r="E822" s="13">
        <v>64</v>
      </c>
      <c r="I822">
        <f t="shared" si="14"/>
        <v>0</v>
      </c>
    </row>
    <row r="823" spans="1:9" ht="12.75">
      <c r="A823" s="11">
        <v>821</v>
      </c>
      <c r="B823" s="12" t="s">
        <v>708</v>
      </c>
      <c r="C823" s="12" t="s">
        <v>2502</v>
      </c>
      <c r="D823" s="12" t="s">
        <v>2086</v>
      </c>
      <c r="E823" s="13">
        <v>64</v>
      </c>
      <c r="I823">
        <f t="shared" si="14"/>
        <v>0</v>
      </c>
    </row>
    <row r="824" spans="1:9" ht="12.75">
      <c r="A824" s="11">
        <v>822</v>
      </c>
      <c r="B824" s="12" t="s">
        <v>708</v>
      </c>
      <c r="C824" s="12" t="s">
        <v>515</v>
      </c>
      <c r="D824" s="12" t="s">
        <v>516</v>
      </c>
      <c r="E824" s="13">
        <v>27</v>
      </c>
      <c r="I824">
        <f t="shared" si="14"/>
        <v>0</v>
      </c>
    </row>
    <row r="825" spans="1:9" ht="12.75">
      <c r="A825" s="11">
        <v>823</v>
      </c>
      <c r="B825" s="12" t="s">
        <v>708</v>
      </c>
      <c r="C825" s="12" t="s">
        <v>517</v>
      </c>
      <c r="D825" s="12" t="s">
        <v>2087</v>
      </c>
      <c r="E825" s="13">
        <v>29</v>
      </c>
      <c r="I825">
        <f t="shared" si="14"/>
        <v>0</v>
      </c>
    </row>
    <row r="826" spans="1:9" ht="12.75">
      <c r="A826" s="11">
        <v>824</v>
      </c>
      <c r="B826" s="12" t="s">
        <v>708</v>
      </c>
      <c r="C826" s="12" t="s">
        <v>523</v>
      </c>
      <c r="D826" s="12" t="s">
        <v>524</v>
      </c>
      <c r="E826" s="13">
        <v>32</v>
      </c>
      <c r="I826">
        <f t="shared" si="14"/>
        <v>0</v>
      </c>
    </row>
    <row r="827" spans="1:9" ht="12.75">
      <c r="A827" s="11">
        <v>825</v>
      </c>
      <c r="B827" s="12" t="s">
        <v>708</v>
      </c>
      <c r="C827" s="12" t="s">
        <v>346</v>
      </c>
      <c r="D827" s="12" t="s">
        <v>347</v>
      </c>
      <c r="E827" s="13">
        <v>38</v>
      </c>
      <c r="I827">
        <f t="shared" si="14"/>
        <v>0</v>
      </c>
    </row>
    <row r="828" spans="1:9" ht="12.75">
      <c r="A828" s="11">
        <v>826</v>
      </c>
      <c r="B828" s="12" t="s">
        <v>708</v>
      </c>
      <c r="C828" s="12" t="s">
        <v>275</v>
      </c>
      <c r="D828" s="12" t="s">
        <v>276</v>
      </c>
      <c r="E828" s="13">
        <v>59</v>
      </c>
      <c r="I828">
        <f t="shared" si="14"/>
        <v>0</v>
      </c>
    </row>
    <row r="829" spans="1:9" ht="12.75">
      <c r="A829" s="11">
        <v>827</v>
      </c>
      <c r="B829" s="12" t="s">
        <v>708</v>
      </c>
      <c r="C829" s="12" t="s">
        <v>2088</v>
      </c>
      <c r="D829" s="12" t="s">
        <v>2089</v>
      </c>
      <c r="E829" s="13">
        <v>91</v>
      </c>
      <c r="I829">
        <f t="shared" si="14"/>
        <v>0</v>
      </c>
    </row>
    <row r="830" spans="1:9" ht="12.75">
      <c r="A830" s="11">
        <v>828</v>
      </c>
      <c r="B830" s="12" t="s">
        <v>708</v>
      </c>
      <c r="C830" s="12" t="s">
        <v>386</v>
      </c>
      <c r="D830" s="12" t="s">
        <v>387</v>
      </c>
      <c r="E830" s="13">
        <v>36</v>
      </c>
      <c r="I830">
        <f t="shared" si="14"/>
        <v>0</v>
      </c>
    </row>
    <row r="831" spans="1:9" ht="12.75">
      <c r="A831" s="11">
        <v>829</v>
      </c>
      <c r="B831" s="12" t="s">
        <v>708</v>
      </c>
      <c r="C831" s="12" t="s">
        <v>327</v>
      </c>
      <c r="D831" s="12" t="s">
        <v>2090</v>
      </c>
      <c r="E831" s="13">
        <v>54</v>
      </c>
      <c r="I831">
        <f t="shared" si="14"/>
        <v>0</v>
      </c>
    </row>
    <row r="832" spans="1:9" ht="12.75">
      <c r="A832" s="11">
        <v>830</v>
      </c>
      <c r="B832" s="12" t="s">
        <v>708</v>
      </c>
      <c r="C832" s="12" t="s">
        <v>2091</v>
      </c>
      <c r="D832" s="12" t="s">
        <v>2092</v>
      </c>
      <c r="E832" s="13">
        <v>54</v>
      </c>
      <c r="I832">
        <f t="shared" si="14"/>
        <v>0</v>
      </c>
    </row>
    <row r="833" spans="1:9" ht="12.75">
      <c r="A833" s="11">
        <v>831</v>
      </c>
      <c r="B833" s="12" t="s">
        <v>708</v>
      </c>
      <c r="C833" s="12" t="s">
        <v>2619</v>
      </c>
      <c r="D833" s="12" t="s">
        <v>2620</v>
      </c>
      <c r="E833" s="13">
        <v>35</v>
      </c>
      <c r="I833">
        <f t="shared" si="14"/>
        <v>0</v>
      </c>
    </row>
    <row r="834" spans="1:9" ht="12.75">
      <c r="A834" s="11">
        <v>832</v>
      </c>
      <c r="B834" s="12" t="s">
        <v>708</v>
      </c>
      <c r="C834" s="12" t="s">
        <v>582</v>
      </c>
      <c r="D834" s="12" t="s">
        <v>2093</v>
      </c>
      <c r="E834" s="13">
        <v>35</v>
      </c>
      <c r="I834">
        <f t="shared" si="14"/>
        <v>0</v>
      </c>
    </row>
    <row r="835" spans="1:9" ht="12.75">
      <c r="A835" s="11">
        <v>833</v>
      </c>
      <c r="B835" s="12" t="s">
        <v>708</v>
      </c>
      <c r="C835" s="12" t="s">
        <v>583</v>
      </c>
      <c r="D835" s="12" t="s">
        <v>2094</v>
      </c>
      <c r="E835" s="13">
        <v>33</v>
      </c>
      <c r="I835">
        <f t="shared" si="14"/>
        <v>0</v>
      </c>
    </row>
    <row r="836" spans="1:9" ht="12.75">
      <c r="A836" s="11">
        <v>834</v>
      </c>
      <c r="B836" s="12" t="s">
        <v>708</v>
      </c>
      <c r="C836" s="12" t="s">
        <v>584</v>
      </c>
      <c r="D836" s="12" t="s">
        <v>2095</v>
      </c>
      <c r="E836" s="13">
        <v>33</v>
      </c>
      <c r="I836">
        <f t="shared" si="14"/>
        <v>0</v>
      </c>
    </row>
    <row r="837" spans="1:9" ht="12.75">
      <c r="A837" s="11">
        <v>835</v>
      </c>
      <c r="B837" s="12" t="s">
        <v>708</v>
      </c>
      <c r="C837" s="12" t="s">
        <v>2604</v>
      </c>
      <c r="D837" s="12" t="s">
        <v>2096</v>
      </c>
      <c r="E837" s="13">
        <v>33</v>
      </c>
      <c r="I837">
        <f t="shared" si="14"/>
        <v>0</v>
      </c>
    </row>
    <row r="838" spans="1:9" ht="12.75">
      <c r="A838" s="11">
        <v>836</v>
      </c>
      <c r="B838" s="12" t="s">
        <v>708</v>
      </c>
      <c r="C838" s="12" t="s">
        <v>2605</v>
      </c>
      <c r="D838" s="12" t="s">
        <v>2097</v>
      </c>
      <c r="E838" s="13">
        <v>35</v>
      </c>
      <c r="I838">
        <f t="shared" si="14"/>
        <v>0</v>
      </c>
    </row>
    <row r="839" spans="1:9" ht="12.75">
      <c r="A839" s="11">
        <v>837</v>
      </c>
      <c r="B839" s="12" t="s">
        <v>708</v>
      </c>
      <c r="C839" s="12" t="s">
        <v>557</v>
      </c>
      <c r="D839" s="12" t="s">
        <v>2098</v>
      </c>
      <c r="E839" s="13">
        <v>33</v>
      </c>
      <c r="I839">
        <f t="shared" si="14"/>
        <v>0</v>
      </c>
    </row>
    <row r="840" spans="1:9" ht="12.75">
      <c r="A840" s="11">
        <v>838</v>
      </c>
      <c r="B840" s="12" t="s">
        <v>708</v>
      </c>
      <c r="C840" s="12" t="s">
        <v>558</v>
      </c>
      <c r="D840" s="12" t="s">
        <v>2099</v>
      </c>
      <c r="E840" s="13">
        <v>33</v>
      </c>
      <c r="I840">
        <f t="shared" si="14"/>
        <v>0</v>
      </c>
    </row>
    <row r="841" spans="1:9" ht="12.75">
      <c r="A841" s="11">
        <v>839</v>
      </c>
      <c r="B841" s="12" t="s">
        <v>708</v>
      </c>
      <c r="C841" s="12" t="s">
        <v>2580</v>
      </c>
      <c r="D841" s="12" t="s">
        <v>2100</v>
      </c>
      <c r="E841" s="13">
        <v>33</v>
      </c>
      <c r="I841">
        <f t="shared" si="14"/>
        <v>0</v>
      </c>
    </row>
    <row r="842" spans="1:9" ht="12.75">
      <c r="A842" s="11">
        <v>840</v>
      </c>
      <c r="B842" s="12" t="s">
        <v>708</v>
      </c>
      <c r="C842" s="12" t="s">
        <v>556</v>
      </c>
      <c r="D842" s="12" t="s">
        <v>2101</v>
      </c>
      <c r="E842" s="13">
        <v>35</v>
      </c>
      <c r="I842">
        <f t="shared" si="14"/>
        <v>0</v>
      </c>
    </row>
    <row r="843" spans="1:9" ht="12.75">
      <c r="A843" s="11">
        <v>841</v>
      </c>
      <c r="B843" s="12" t="s">
        <v>708</v>
      </c>
      <c r="C843" s="12" t="s">
        <v>555</v>
      </c>
      <c r="D843" s="12" t="s">
        <v>2102</v>
      </c>
      <c r="E843" s="13">
        <v>35</v>
      </c>
      <c r="I843">
        <f t="shared" si="14"/>
        <v>0</v>
      </c>
    </row>
    <row r="844" spans="1:9" ht="12.75">
      <c r="A844" s="11">
        <v>842</v>
      </c>
      <c r="B844" s="12" t="s">
        <v>708</v>
      </c>
      <c r="C844" s="12" t="s">
        <v>2579</v>
      </c>
      <c r="D844" s="12" t="s">
        <v>2103</v>
      </c>
      <c r="E844" s="13">
        <v>33</v>
      </c>
      <c r="I844">
        <f t="shared" si="14"/>
        <v>0</v>
      </c>
    </row>
    <row r="845" spans="1:9" ht="12.75">
      <c r="A845" s="11">
        <v>843</v>
      </c>
      <c r="B845" s="12" t="s">
        <v>708</v>
      </c>
      <c r="C845" s="12" t="s">
        <v>2606</v>
      </c>
      <c r="D845" s="12" t="s">
        <v>2104</v>
      </c>
      <c r="E845" s="13">
        <v>33</v>
      </c>
      <c r="I845">
        <f t="shared" si="14"/>
        <v>0</v>
      </c>
    </row>
    <row r="846" spans="1:9" ht="12.75">
      <c r="A846" s="11">
        <v>844</v>
      </c>
      <c r="B846" s="12" t="s">
        <v>708</v>
      </c>
      <c r="C846" s="12" t="s">
        <v>580</v>
      </c>
      <c r="D846" s="12" t="s">
        <v>2105</v>
      </c>
      <c r="E846" s="13">
        <v>35</v>
      </c>
      <c r="I846">
        <f t="shared" si="14"/>
        <v>0</v>
      </c>
    </row>
    <row r="847" spans="1:9" ht="12.75">
      <c r="A847" s="11">
        <v>845</v>
      </c>
      <c r="B847" s="12" t="s">
        <v>708</v>
      </c>
      <c r="C847" s="12" t="s">
        <v>581</v>
      </c>
      <c r="D847" s="12" t="s">
        <v>2106</v>
      </c>
      <c r="E847" s="13">
        <v>35</v>
      </c>
      <c r="I847">
        <f t="shared" si="14"/>
        <v>0</v>
      </c>
    </row>
    <row r="848" spans="1:9" ht="12.75">
      <c r="A848" s="11">
        <v>846</v>
      </c>
      <c r="B848" s="12" t="s">
        <v>708</v>
      </c>
      <c r="C848" s="12" t="s">
        <v>2577</v>
      </c>
      <c r="D848" s="12" t="s">
        <v>2578</v>
      </c>
      <c r="E848" s="13">
        <v>33</v>
      </c>
      <c r="I848">
        <f t="shared" si="14"/>
        <v>0</v>
      </c>
    </row>
    <row r="849" spans="1:9" ht="12.75">
      <c r="A849" s="11">
        <v>847</v>
      </c>
      <c r="B849" s="12" t="s">
        <v>708</v>
      </c>
      <c r="C849" s="12" t="s">
        <v>2621</v>
      </c>
      <c r="D849" s="12" t="s">
        <v>2622</v>
      </c>
      <c r="E849" s="13">
        <v>33</v>
      </c>
      <c r="I849">
        <f t="shared" si="14"/>
        <v>0</v>
      </c>
    </row>
    <row r="850" spans="1:9" ht="12.75">
      <c r="A850" s="11">
        <v>848</v>
      </c>
      <c r="B850" s="12" t="s">
        <v>708</v>
      </c>
      <c r="C850" s="12" t="s">
        <v>2623</v>
      </c>
      <c r="D850" s="12" t="s">
        <v>258</v>
      </c>
      <c r="E850" s="13">
        <v>39</v>
      </c>
      <c r="I850">
        <f t="shared" si="14"/>
        <v>0</v>
      </c>
    </row>
    <row r="851" spans="1:9" ht="12.75">
      <c r="A851" s="11">
        <v>849</v>
      </c>
      <c r="B851" s="12" t="s">
        <v>708</v>
      </c>
      <c r="C851" s="12" t="s">
        <v>551</v>
      </c>
      <c r="D851" s="12" t="s">
        <v>552</v>
      </c>
      <c r="E851" s="13">
        <v>54</v>
      </c>
      <c r="I851">
        <f t="shared" si="14"/>
        <v>0</v>
      </c>
    </row>
    <row r="852" spans="1:9" ht="12.75">
      <c r="A852" s="11">
        <v>850</v>
      </c>
      <c r="B852" s="12" t="s">
        <v>624</v>
      </c>
      <c r="C852" s="12" t="s">
        <v>2107</v>
      </c>
      <c r="D852" s="12" t="s">
        <v>2108</v>
      </c>
      <c r="E852" s="13">
        <v>36</v>
      </c>
      <c r="I852">
        <f t="shared" si="14"/>
        <v>0</v>
      </c>
    </row>
    <row r="853" spans="1:9" ht="12.75">
      <c r="A853" s="11">
        <v>851</v>
      </c>
      <c r="B853" s="12" t="s">
        <v>624</v>
      </c>
      <c r="C853" s="12" t="s">
        <v>382</v>
      </c>
      <c r="D853" s="12" t="s">
        <v>383</v>
      </c>
      <c r="E853" s="13">
        <v>49</v>
      </c>
      <c r="I853">
        <f t="shared" si="14"/>
        <v>0</v>
      </c>
    </row>
    <row r="854" spans="1:9" ht="12.75">
      <c r="A854" s="11">
        <v>852</v>
      </c>
      <c r="B854" s="12" t="s">
        <v>624</v>
      </c>
      <c r="C854" s="12" t="s">
        <v>439</v>
      </c>
      <c r="D854" s="12" t="s">
        <v>440</v>
      </c>
      <c r="E854" s="13">
        <v>49</v>
      </c>
      <c r="I854">
        <f t="shared" si="14"/>
        <v>0</v>
      </c>
    </row>
    <row r="855" spans="1:9" ht="12.75">
      <c r="A855" s="11">
        <v>853</v>
      </c>
      <c r="B855" s="12" t="s">
        <v>624</v>
      </c>
      <c r="C855" s="12" t="s">
        <v>392</v>
      </c>
      <c r="D855" s="12" t="s">
        <v>393</v>
      </c>
      <c r="E855" s="13">
        <v>154</v>
      </c>
      <c r="I855">
        <f t="shared" si="14"/>
        <v>0</v>
      </c>
    </row>
    <row r="856" spans="1:9" ht="12.75">
      <c r="A856" s="11">
        <v>854</v>
      </c>
      <c r="B856" s="12" t="s">
        <v>624</v>
      </c>
      <c r="C856" s="12" t="s">
        <v>2610</v>
      </c>
      <c r="D856" s="12" t="s">
        <v>2109</v>
      </c>
      <c r="E856" s="13">
        <v>49</v>
      </c>
      <c r="I856">
        <f t="shared" si="14"/>
        <v>0</v>
      </c>
    </row>
    <row r="857" spans="1:9" ht="12.75">
      <c r="A857" s="11">
        <v>855</v>
      </c>
      <c r="B857" s="12" t="s">
        <v>624</v>
      </c>
      <c r="C857" s="12" t="s">
        <v>2607</v>
      </c>
      <c r="D857" s="12" t="s">
        <v>2608</v>
      </c>
      <c r="E857" s="13">
        <v>36</v>
      </c>
      <c r="I857">
        <f t="shared" si="14"/>
        <v>0</v>
      </c>
    </row>
    <row r="858" spans="1:9" ht="12.75">
      <c r="A858" s="11">
        <v>856</v>
      </c>
      <c r="B858" s="12" t="s">
        <v>624</v>
      </c>
      <c r="C858" s="12" t="s">
        <v>2110</v>
      </c>
      <c r="D858" s="12" t="s">
        <v>2111</v>
      </c>
      <c r="E858" s="13">
        <v>49</v>
      </c>
      <c r="I858">
        <f t="shared" si="14"/>
        <v>0</v>
      </c>
    </row>
    <row r="859" spans="1:9" ht="12.75">
      <c r="A859" s="11">
        <v>857</v>
      </c>
      <c r="B859" s="12" t="s">
        <v>624</v>
      </c>
      <c r="C859" s="12" t="s">
        <v>467</v>
      </c>
      <c r="D859" s="12" t="s">
        <v>468</v>
      </c>
      <c r="E859" s="13">
        <v>33</v>
      </c>
      <c r="I859">
        <f t="shared" si="14"/>
        <v>0</v>
      </c>
    </row>
    <row r="860" spans="1:9" ht="12.75">
      <c r="A860" s="11">
        <v>858</v>
      </c>
      <c r="B860" s="12" t="s">
        <v>624</v>
      </c>
      <c r="C860" s="12" t="s">
        <v>2597</v>
      </c>
      <c r="D860" s="12" t="s">
        <v>2598</v>
      </c>
      <c r="E860" s="13">
        <v>33</v>
      </c>
      <c r="I860">
        <f t="shared" si="14"/>
        <v>0</v>
      </c>
    </row>
    <row r="861" spans="1:9" ht="12.75">
      <c r="A861" s="11">
        <v>859</v>
      </c>
      <c r="B861" s="12" t="s">
        <v>624</v>
      </c>
      <c r="C861" s="12" t="s">
        <v>498</v>
      </c>
      <c r="D861" s="12" t="s">
        <v>499</v>
      </c>
      <c r="E861" s="13">
        <v>61</v>
      </c>
      <c r="I861">
        <f t="shared" si="14"/>
        <v>0</v>
      </c>
    </row>
    <row r="862" spans="1:9" ht="12.75">
      <c r="A862" s="11">
        <v>860</v>
      </c>
      <c r="B862" s="12" t="s">
        <v>624</v>
      </c>
      <c r="C862" s="12" t="s">
        <v>559</v>
      </c>
      <c r="D862" s="12" t="s">
        <v>560</v>
      </c>
      <c r="E862" s="13">
        <v>86</v>
      </c>
      <c r="I862">
        <f t="shared" si="14"/>
        <v>0</v>
      </c>
    </row>
    <row r="863" spans="1:9" ht="12.75">
      <c r="A863" s="11">
        <v>861</v>
      </c>
      <c r="B863" s="12" t="s">
        <v>624</v>
      </c>
      <c r="C863" s="12" t="s">
        <v>2112</v>
      </c>
      <c r="D863" s="12" t="s">
        <v>2113</v>
      </c>
      <c r="E863" s="13">
        <v>93</v>
      </c>
      <c r="I863">
        <f aca="true" t="shared" si="15" ref="I863:I926">G863*E863</f>
        <v>0</v>
      </c>
    </row>
    <row r="864" spans="1:9" ht="12.75">
      <c r="A864" s="11">
        <v>862</v>
      </c>
      <c r="B864" s="12" t="s">
        <v>624</v>
      </c>
      <c r="C864" s="12" t="s">
        <v>421</v>
      </c>
      <c r="D864" s="12" t="s">
        <v>2114</v>
      </c>
      <c r="E864" s="13">
        <v>49</v>
      </c>
      <c r="I864">
        <f t="shared" si="15"/>
        <v>0</v>
      </c>
    </row>
    <row r="865" spans="1:9" ht="12.75">
      <c r="A865" s="11">
        <v>863</v>
      </c>
      <c r="B865" s="12" t="s">
        <v>624</v>
      </c>
      <c r="C865" s="12" t="s">
        <v>411</v>
      </c>
      <c r="D865" s="12" t="s">
        <v>412</v>
      </c>
      <c r="E865" s="13">
        <v>49</v>
      </c>
      <c r="I865">
        <f t="shared" si="15"/>
        <v>0</v>
      </c>
    </row>
    <row r="866" spans="1:9" ht="12.75">
      <c r="A866" s="11">
        <v>864</v>
      </c>
      <c r="B866" s="12" t="s">
        <v>624</v>
      </c>
      <c r="C866" s="12" t="s">
        <v>2609</v>
      </c>
      <c r="D866" s="12" t="s">
        <v>2115</v>
      </c>
      <c r="E866" s="13">
        <v>35</v>
      </c>
      <c r="I866">
        <f t="shared" si="15"/>
        <v>0</v>
      </c>
    </row>
    <row r="867" spans="1:9" ht="12.75">
      <c r="A867" s="11">
        <v>865</v>
      </c>
      <c r="B867" s="12" t="s">
        <v>624</v>
      </c>
      <c r="C867" s="12" t="s">
        <v>294</v>
      </c>
      <c r="D867" s="12" t="s">
        <v>295</v>
      </c>
      <c r="E867" s="13">
        <v>64</v>
      </c>
      <c r="I867">
        <f t="shared" si="15"/>
        <v>0</v>
      </c>
    </row>
    <row r="868" spans="1:9" ht="12.75">
      <c r="A868" s="11">
        <v>866</v>
      </c>
      <c r="B868" s="12" t="s">
        <v>624</v>
      </c>
      <c r="C868" s="12" t="s">
        <v>532</v>
      </c>
      <c r="D868" s="12" t="s">
        <v>533</v>
      </c>
      <c r="E868" s="13">
        <v>36</v>
      </c>
      <c r="I868">
        <f t="shared" si="15"/>
        <v>0</v>
      </c>
    </row>
    <row r="869" spans="1:9" ht="12.75">
      <c r="A869" s="11">
        <v>867</v>
      </c>
      <c r="B869" s="12" t="s">
        <v>624</v>
      </c>
      <c r="C869" s="12" t="s">
        <v>2611</v>
      </c>
      <c r="D869" s="12" t="s">
        <v>2116</v>
      </c>
      <c r="E869" s="13">
        <v>86</v>
      </c>
      <c r="I869">
        <f t="shared" si="15"/>
        <v>0</v>
      </c>
    </row>
    <row r="870" spans="1:9" ht="12.75">
      <c r="A870" s="11">
        <v>868</v>
      </c>
      <c r="B870" s="12" t="s">
        <v>624</v>
      </c>
      <c r="C870" s="12" t="s">
        <v>373</v>
      </c>
      <c r="D870" s="12" t="s">
        <v>374</v>
      </c>
      <c r="E870" s="13">
        <v>86</v>
      </c>
      <c r="I870">
        <f t="shared" si="15"/>
        <v>0</v>
      </c>
    </row>
    <row r="871" spans="1:9" ht="12.75">
      <c r="A871" s="11">
        <v>869</v>
      </c>
      <c r="B871" s="12" t="s">
        <v>624</v>
      </c>
      <c r="C871" s="12" t="s">
        <v>2117</v>
      </c>
      <c r="D871" s="12" t="s">
        <v>2118</v>
      </c>
      <c r="E871" s="13">
        <v>61</v>
      </c>
      <c r="I871">
        <f t="shared" si="15"/>
        <v>0</v>
      </c>
    </row>
    <row r="872" spans="1:9" ht="12.75">
      <c r="A872" s="11">
        <v>870</v>
      </c>
      <c r="B872" s="12" t="s">
        <v>624</v>
      </c>
      <c r="C872" s="12" t="s">
        <v>394</v>
      </c>
      <c r="D872" s="12" t="s">
        <v>395</v>
      </c>
      <c r="E872" s="13">
        <v>110</v>
      </c>
      <c r="I872">
        <f t="shared" si="15"/>
        <v>0</v>
      </c>
    </row>
    <row r="873" spans="1:9" ht="12.75">
      <c r="A873" s="11">
        <v>871</v>
      </c>
      <c r="B873" s="12" t="s">
        <v>624</v>
      </c>
      <c r="C873" s="12" t="s">
        <v>2562</v>
      </c>
      <c r="D873" s="12" t="s">
        <v>2563</v>
      </c>
      <c r="E873" s="13">
        <v>36</v>
      </c>
      <c r="I873">
        <f t="shared" si="15"/>
        <v>0</v>
      </c>
    </row>
    <row r="874" spans="1:9" ht="12.75">
      <c r="A874" s="11">
        <v>872</v>
      </c>
      <c r="B874" s="12" t="s">
        <v>624</v>
      </c>
      <c r="C874" s="12" t="s">
        <v>2560</v>
      </c>
      <c r="D874" s="12" t="s">
        <v>2561</v>
      </c>
      <c r="E874" s="13">
        <v>35</v>
      </c>
      <c r="I874">
        <f t="shared" si="15"/>
        <v>0</v>
      </c>
    </row>
    <row r="875" spans="1:9" ht="12.75">
      <c r="A875" s="11">
        <v>873</v>
      </c>
      <c r="B875" s="12" t="s">
        <v>624</v>
      </c>
      <c r="C875" s="12" t="s">
        <v>283</v>
      </c>
      <c r="D875" s="12" t="s">
        <v>284</v>
      </c>
      <c r="E875" s="13">
        <v>38</v>
      </c>
      <c r="I875">
        <f t="shared" si="15"/>
        <v>0</v>
      </c>
    </row>
    <row r="876" spans="1:9" ht="12.75">
      <c r="A876" s="11">
        <v>874</v>
      </c>
      <c r="B876" s="12" t="s">
        <v>624</v>
      </c>
      <c r="C876" s="12" t="s">
        <v>409</v>
      </c>
      <c r="D876" s="12" t="s">
        <v>410</v>
      </c>
      <c r="E876" s="13">
        <v>49</v>
      </c>
      <c r="I876">
        <f t="shared" si="15"/>
        <v>0</v>
      </c>
    </row>
    <row r="877" spans="1:9" ht="12.75">
      <c r="A877" s="11">
        <v>875</v>
      </c>
      <c r="B877" s="12" t="s">
        <v>624</v>
      </c>
      <c r="C877" s="12" t="s">
        <v>407</v>
      </c>
      <c r="D877" s="12" t="s">
        <v>408</v>
      </c>
      <c r="E877" s="13">
        <v>49</v>
      </c>
      <c r="I877">
        <f t="shared" si="15"/>
        <v>0</v>
      </c>
    </row>
    <row r="878" spans="1:9" ht="12.75">
      <c r="A878" s="11">
        <v>876</v>
      </c>
      <c r="B878" s="12" t="s">
        <v>624</v>
      </c>
      <c r="C878" s="12" t="s">
        <v>307</v>
      </c>
      <c r="D878" s="12" t="s">
        <v>2119</v>
      </c>
      <c r="E878" s="13">
        <v>49</v>
      </c>
      <c r="I878">
        <f t="shared" si="15"/>
        <v>0</v>
      </c>
    </row>
    <row r="879" spans="1:9" ht="12.75">
      <c r="A879" s="11">
        <v>877</v>
      </c>
      <c r="B879" s="12" t="s">
        <v>624</v>
      </c>
      <c r="C879" s="12" t="s">
        <v>2583</v>
      </c>
      <c r="D879" s="12" t="s">
        <v>2584</v>
      </c>
      <c r="E879" s="13">
        <v>61</v>
      </c>
      <c r="I879">
        <f t="shared" si="15"/>
        <v>0</v>
      </c>
    </row>
    <row r="880" spans="1:9" ht="12.75">
      <c r="A880" s="11">
        <v>878</v>
      </c>
      <c r="B880" s="12" t="s">
        <v>624</v>
      </c>
      <c r="C880" s="12" t="s">
        <v>431</v>
      </c>
      <c r="D880" s="12" t="s">
        <v>2120</v>
      </c>
      <c r="E880" s="13">
        <v>49</v>
      </c>
      <c r="I880">
        <f t="shared" si="15"/>
        <v>0</v>
      </c>
    </row>
    <row r="881" spans="1:9" ht="12.75">
      <c r="A881" s="11">
        <v>879</v>
      </c>
      <c r="B881" s="12" t="s">
        <v>624</v>
      </c>
      <c r="C881" s="12" t="s">
        <v>300</v>
      </c>
      <c r="D881" s="12" t="s">
        <v>301</v>
      </c>
      <c r="E881" s="13">
        <v>49</v>
      </c>
      <c r="I881">
        <f t="shared" si="15"/>
        <v>0</v>
      </c>
    </row>
    <row r="882" spans="1:9" ht="12.75">
      <c r="A882" s="11">
        <v>880</v>
      </c>
      <c r="B882" s="12" t="s">
        <v>624</v>
      </c>
      <c r="C882" s="12" t="s">
        <v>422</v>
      </c>
      <c r="D882" s="12" t="s">
        <v>2121</v>
      </c>
      <c r="E882" s="13">
        <v>49</v>
      </c>
      <c r="I882">
        <f t="shared" si="15"/>
        <v>0</v>
      </c>
    </row>
    <row r="883" spans="1:9" ht="12.75">
      <c r="A883" s="11">
        <v>881</v>
      </c>
      <c r="B883" s="12" t="s">
        <v>624</v>
      </c>
      <c r="C883" s="12" t="s">
        <v>534</v>
      </c>
      <c r="D883" s="12" t="s">
        <v>2122</v>
      </c>
      <c r="E883" s="13">
        <v>61</v>
      </c>
      <c r="I883">
        <f t="shared" si="15"/>
        <v>0</v>
      </c>
    </row>
    <row r="884" spans="1:9" ht="12.75">
      <c r="A884" s="11">
        <v>882</v>
      </c>
      <c r="B884" s="12" t="s">
        <v>624</v>
      </c>
      <c r="C884" s="12" t="s">
        <v>507</v>
      </c>
      <c r="D884" s="12" t="s">
        <v>508</v>
      </c>
      <c r="E884" s="13">
        <v>82</v>
      </c>
      <c r="I884">
        <f t="shared" si="15"/>
        <v>0</v>
      </c>
    </row>
    <row r="885" spans="1:9" ht="12.75">
      <c r="A885" s="11">
        <v>883</v>
      </c>
      <c r="B885" s="12" t="s">
        <v>624</v>
      </c>
      <c r="C885" s="12" t="s">
        <v>553</v>
      </c>
      <c r="D885" s="12" t="s">
        <v>554</v>
      </c>
      <c r="E885" s="13">
        <v>49</v>
      </c>
      <c r="I885">
        <f t="shared" si="15"/>
        <v>0</v>
      </c>
    </row>
    <row r="886" spans="1:9" ht="12.75">
      <c r="A886" s="11">
        <v>884</v>
      </c>
      <c r="B886" s="12" t="s">
        <v>624</v>
      </c>
      <c r="C886" s="12" t="s">
        <v>2567</v>
      </c>
      <c r="D886" s="12" t="s">
        <v>2568</v>
      </c>
      <c r="E886" s="13">
        <v>33</v>
      </c>
      <c r="I886">
        <f t="shared" si="15"/>
        <v>0</v>
      </c>
    </row>
    <row r="887" spans="1:9" ht="12.75">
      <c r="A887" s="11">
        <v>885</v>
      </c>
      <c r="B887" s="12" t="s">
        <v>624</v>
      </c>
      <c r="C887" s="12" t="s">
        <v>441</v>
      </c>
      <c r="D887" s="12" t="s">
        <v>2123</v>
      </c>
      <c r="E887" s="13">
        <v>93</v>
      </c>
      <c r="I887">
        <f t="shared" si="15"/>
        <v>0</v>
      </c>
    </row>
    <row r="888" spans="1:9" ht="12.75">
      <c r="A888" s="11">
        <v>886</v>
      </c>
      <c r="B888" s="12" t="s">
        <v>624</v>
      </c>
      <c r="C888" s="12" t="s">
        <v>305</v>
      </c>
      <c r="D888" s="12" t="s">
        <v>306</v>
      </c>
      <c r="E888" s="13">
        <v>61</v>
      </c>
      <c r="I888">
        <f t="shared" si="15"/>
        <v>0</v>
      </c>
    </row>
    <row r="889" spans="1:9" ht="12.75">
      <c r="A889" s="11">
        <v>887</v>
      </c>
      <c r="B889" s="12" t="s">
        <v>624</v>
      </c>
      <c r="C889" s="12" t="s">
        <v>445</v>
      </c>
      <c r="D889" s="12" t="s">
        <v>446</v>
      </c>
      <c r="E889" s="13">
        <v>33</v>
      </c>
      <c r="I889">
        <f t="shared" si="15"/>
        <v>0</v>
      </c>
    </row>
    <row r="890" spans="1:9" ht="12.75">
      <c r="A890" s="11">
        <v>888</v>
      </c>
      <c r="B890" s="12" t="s">
        <v>624</v>
      </c>
      <c r="C890" s="12" t="s">
        <v>2124</v>
      </c>
      <c r="D890" s="12" t="s">
        <v>2125</v>
      </c>
      <c r="E890" s="13">
        <v>36</v>
      </c>
      <c r="I890">
        <f t="shared" si="15"/>
        <v>0</v>
      </c>
    </row>
    <row r="891" spans="1:9" ht="12.75">
      <c r="A891" s="11">
        <v>889</v>
      </c>
      <c r="B891" s="12" t="s">
        <v>624</v>
      </c>
      <c r="C891" s="12" t="s">
        <v>302</v>
      </c>
      <c r="D891" s="12" t="s">
        <v>303</v>
      </c>
      <c r="E891" s="13">
        <v>54</v>
      </c>
      <c r="I891">
        <f t="shared" si="15"/>
        <v>0</v>
      </c>
    </row>
    <row r="892" spans="1:9" ht="12.75">
      <c r="A892" s="11">
        <v>890</v>
      </c>
      <c r="B892" s="12" t="s">
        <v>624</v>
      </c>
      <c r="C892" s="12" t="s">
        <v>259</v>
      </c>
      <c r="D892" s="12" t="s">
        <v>260</v>
      </c>
      <c r="E892" s="13">
        <v>54</v>
      </c>
      <c r="I892">
        <f t="shared" si="15"/>
        <v>0</v>
      </c>
    </row>
    <row r="893" spans="1:9" ht="12.75">
      <c r="A893" s="11">
        <v>891</v>
      </c>
      <c r="B893" s="12" t="s">
        <v>624</v>
      </c>
      <c r="C893" s="12" t="s">
        <v>337</v>
      </c>
      <c r="D893" s="12" t="s">
        <v>338</v>
      </c>
      <c r="E893" s="13">
        <v>49</v>
      </c>
      <c r="I893">
        <f t="shared" si="15"/>
        <v>0</v>
      </c>
    </row>
    <row r="894" spans="1:9" ht="12.75">
      <c r="A894" s="11">
        <v>892</v>
      </c>
      <c r="B894" s="12" t="s">
        <v>624</v>
      </c>
      <c r="C894" s="12" t="s">
        <v>277</v>
      </c>
      <c r="D894" s="12" t="s">
        <v>278</v>
      </c>
      <c r="E894" s="13">
        <v>102</v>
      </c>
      <c r="I894">
        <f t="shared" si="15"/>
        <v>0</v>
      </c>
    </row>
    <row r="895" spans="1:9" ht="12.75">
      <c r="A895" s="11">
        <v>893</v>
      </c>
      <c r="B895" s="12" t="s">
        <v>624</v>
      </c>
      <c r="C895" s="12" t="s">
        <v>2556</v>
      </c>
      <c r="D895" s="12" t="s">
        <v>2557</v>
      </c>
      <c r="E895" s="13">
        <v>82</v>
      </c>
      <c r="I895">
        <f t="shared" si="15"/>
        <v>0</v>
      </c>
    </row>
    <row r="896" spans="1:9" ht="12.75">
      <c r="A896" s="11">
        <v>894</v>
      </c>
      <c r="B896" s="12" t="s">
        <v>624</v>
      </c>
      <c r="C896" s="12" t="s">
        <v>298</v>
      </c>
      <c r="D896" s="12" t="s">
        <v>299</v>
      </c>
      <c r="E896" s="13">
        <v>49</v>
      </c>
      <c r="I896">
        <f t="shared" si="15"/>
        <v>0</v>
      </c>
    </row>
    <row r="897" spans="1:9" ht="12.75">
      <c r="A897" s="11">
        <v>895</v>
      </c>
      <c r="B897" s="12" t="s">
        <v>624</v>
      </c>
      <c r="C897" s="12" t="s">
        <v>503</v>
      </c>
      <c r="D897" s="12" t="s">
        <v>504</v>
      </c>
      <c r="E897" s="13">
        <v>161</v>
      </c>
      <c r="I897">
        <f t="shared" si="15"/>
        <v>0</v>
      </c>
    </row>
    <row r="898" spans="1:9" ht="12.75">
      <c r="A898" s="11">
        <v>896</v>
      </c>
      <c r="B898" s="12" t="s">
        <v>624</v>
      </c>
      <c r="C898" s="12" t="s">
        <v>339</v>
      </c>
      <c r="D898" s="12" t="s">
        <v>2126</v>
      </c>
      <c r="E898" s="13">
        <v>41</v>
      </c>
      <c r="I898">
        <f t="shared" si="15"/>
        <v>0</v>
      </c>
    </row>
    <row r="899" spans="1:9" ht="12.75">
      <c r="A899" s="11">
        <v>897</v>
      </c>
      <c r="B899" s="12" t="s">
        <v>624</v>
      </c>
      <c r="C899" s="12" t="s">
        <v>2503</v>
      </c>
      <c r="D899" s="12" t="s">
        <v>2504</v>
      </c>
      <c r="E899" s="13">
        <v>61</v>
      </c>
      <c r="I899">
        <f t="shared" si="15"/>
        <v>0</v>
      </c>
    </row>
    <row r="900" spans="1:9" ht="12.75">
      <c r="A900" s="11">
        <v>898</v>
      </c>
      <c r="B900" s="12" t="s">
        <v>624</v>
      </c>
      <c r="C900" s="12" t="s">
        <v>2127</v>
      </c>
      <c r="D900" s="12" t="s">
        <v>2128</v>
      </c>
      <c r="E900" s="13">
        <v>161</v>
      </c>
      <c r="I900">
        <f t="shared" si="15"/>
        <v>0</v>
      </c>
    </row>
    <row r="901" spans="1:9" ht="12.75">
      <c r="A901" s="11">
        <v>899</v>
      </c>
      <c r="B901" s="12" t="s">
        <v>624</v>
      </c>
      <c r="C901" s="12" t="s">
        <v>2595</v>
      </c>
      <c r="D901" s="12" t="s">
        <v>2596</v>
      </c>
      <c r="E901" s="13">
        <v>75</v>
      </c>
      <c r="I901">
        <f t="shared" si="15"/>
        <v>0</v>
      </c>
    </row>
    <row r="902" spans="1:9" ht="12.75">
      <c r="A902" s="11">
        <v>900</v>
      </c>
      <c r="B902" s="12" t="s">
        <v>624</v>
      </c>
      <c r="C902" s="12" t="s">
        <v>464</v>
      </c>
      <c r="D902" s="12" t="s">
        <v>2129</v>
      </c>
      <c r="E902" s="13">
        <v>82</v>
      </c>
      <c r="I902">
        <f t="shared" si="15"/>
        <v>0</v>
      </c>
    </row>
    <row r="903" spans="1:9" ht="12.75">
      <c r="A903" s="11">
        <v>901</v>
      </c>
      <c r="B903" s="12" t="s">
        <v>624</v>
      </c>
      <c r="C903" s="12" t="s">
        <v>470</v>
      </c>
      <c r="D903" s="12" t="s">
        <v>471</v>
      </c>
      <c r="E903" s="13">
        <v>49</v>
      </c>
      <c r="I903">
        <f t="shared" si="15"/>
        <v>0</v>
      </c>
    </row>
    <row r="904" spans="1:9" ht="12.75">
      <c r="A904" s="11">
        <v>902</v>
      </c>
      <c r="B904" s="12" t="s">
        <v>624</v>
      </c>
      <c r="C904" s="12" t="s">
        <v>279</v>
      </c>
      <c r="D904" s="12" t="s">
        <v>280</v>
      </c>
      <c r="E904" s="13">
        <v>102</v>
      </c>
      <c r="I904">
        <f t="shared" si="15"/>
        <v>0</v>
      </c>
    </row>
    <row r="905" spans="1:9" ht="12.75">
      <c r="A905" s="11">
        <v>903</v>
      </c>
      <c r="B905" s="12" t="s">
        <v>624</v>
      </c>
      <c r="C905" s="12" t="s">
        <v>293</v>
      </c>
      <c r="D905" s="12" t="s">
        <v>2130</v>
      </c>
      <c r="E905" s="13">
        <v>49</v>
      </c>
      <c r="I905">
        <f t="shared" si="15"/>
        <v>0</v>
      </c>
    </row>
    <row r="906" spans="1:9" ht="12.75">
      <c r="A906" s="11">
        <v>904</v>
      </c>
      <c r="B906" s="12" t="s">
        <v>624</v>
      </c>
      <c r="C906" s="12" t="s">
        <v>289</v>
      </c>
      <c r="D906" s="12" t="s">
        <v>290</v>
      </c>
      <c r="E906" s="13">
        <v>82</v>
      </c>
      <c r="I906">
        <f t="shared" si="15"/>
        <v>0</v>
      </c>
    </row>
    <row r="907" spans="1:9" ht="12.75">
      <c r="A907" s="11">
        <v>905</v>
      </c>
      <c r="B907" s="12" t="s">
        <v>624</v>
      </c>
      <c r="C907" s="12" t="s">
        <v>261</v>
      </c>
      <c r="D907" s="12" t="s">
        <v>262</v>
      </c>
      <c r="E907" s="13">
        <v>88</v>
      </c>
      <c r="I907">
        <f t="shared" si="15"/>
        <v>0</v>
      </c>
    </row>
    <row r="908" spans="1:9" ht="12.75">
      <c r="A908" s="11">
        <v>906</v>
      </c>
      <c r="B908" s="12" t="s">
        <v>624</v>
      </c>
      <c r="C908" s="12" t="s">
        <v>397</v>
      </c>
      <c r="D908" s="12" t="s">
        <v>398</v>
      </c>
      <c r="E908" s="13">
        <v>80</v>
      </c>
      <c r="I908">
        <f t="shared" si="15"/>
        <v>0</v>
      </c>
    </row>
    <row r="909" spans="1:9" ht="12.75">
      <c r="A909" s="11">
        <v>907</v>
      </c>
      <c r="B909" s="12" t="s">
        <v>624</v>
      </c>
      <c r="C909" s="12" t="s">
        <v>2558</v>
      </c>
      <c r="D909" s="12" t="s">
        <v>2559</v>
      </c>
      <c r="E909" s="13">
        <v>88</v>
      </c>
      <c r="I909">
        <f t="shared" si="15"/>
        <v>0</v>
      </c>
    </row>
    <row r="910" spans="1:9" ht="12.75">
      <c r="A910" s="11">
        <v>908</v>
      </c>
      <c r="B910" s="12" t="s">
        <v>624</v>
      </c>
      <c r="C910" s="12" t="s">
        <v>2615</v>
      </c>
      <c r="D910" s="12" t="s">
        <v>2616</v>
      </c>
      <c r="E910" s="13">
        <v>161</v>
      </c>
      <c r="I910">
        <f t="shared" si="15"/>
        <v>0</v>
      </c>
    </row>
    <row r="911" spans="1:9" ht="12.75">
      <c r="A911" s="11">
        <v>909</v>
      </c>
      <c r="B911" s="12" t="s">
        <v>624</v>
      </c>
      <c r="C911" s="12" t="s">
        <v>545</v>
      </c>
      <c r="D911" s="12" t="s">
        <v>546</v>
      </c>
      <c r="E911" s="13">
        <v>49</v>
      </c>
      <c r="I911">
        <f t="shared" si="15"/>
        <v>0</v>
      </c>
    </row>
    <row r="912" spans="1:9" ht="12.75">
      <c r="A912" s="11">
        <v>910</v>
      </c>
      <c r="B912" s="12" t="s">
        <v>624</v>
      </c>
      <c r="C912" s="12" t="s">
        <v>396</v>
      </c>
      <c r="D912" s="12" t="s">
        <v>2131</v>
      </c>
      <c r="E912" s="13">
        <v>61</v>
      </c>
      <c r="I912">
        <f t="shared" si="15"/>
        <v>0</v>
      </c>
    </row>
    <row r="913" spans="1:9" ht="12.75">
      <c r="A913" s="11">
        <v>911</v>
      </c>
      <c r="B913" s="12" t="s">
        <v>624</v>
      </c>
      <c r="C913" s="12" t="s">
        <v>281</v>
      </c>
      <c r="D913" s="12" t="s">
        <v>282</v>
      </c>
      <c r="E913" s="13">
        <v>68</v>
      </c>
      <c r="I913">
        <f t="shared" si="15"/>
        <v>0</v>
      </c>
    </row>
    <row r="914" spans="1:9" ht="12.75">
      <c r="A914" s="11">
        <v>912</v>
      </c>
      <c r="B914" s="12" t="s">
        <v>624</v>
      </c>
      <c r="C914" s="12" t="s">
        <v>371</v>
      </c>
      <c r="D914" s="12" t="s">
        <v>372</v>
      </c>
      <c r="E914" s="13">
        <v>80</v>
      </c>
      <c r="I914">
        <f t="shared" si="15"/>
        <v>0</v>
      </c>
    </row>
    <row r="915" spans="1:9" ht="12.75">
      <c r="A915" s="11">
        <v>913</v>
      </c>
      <c r="B915" s="12" t="s">
        <v>624</v>
      </c>
      <c r="C915" s="12" t="s">
        <v>2581</v>
      </c>
      <c r="D915" s="12" t="s">
        <v>2582</v>
      </c>
      <c r="E915" s="13">
        <v>49</v>
      </c>
      <c r="I915">
        <f t="shared" si="15"/>
        <v>0</v>
      </c>
    </row>
    <row r="916" spans="1:9" ht="12.75">
      <c r="A916" s="11">
        <v>914</v>
      </c>
      <c r="B916" s="12" t="s">
        <v>624</v>
      </c>
      <c r="C916" s="12" t="s">
        <v>352</v>
      </c>
      <c r="D916" s="12" t="s">
        <v>2132</v>
      </c>
      <c r="E916" s="13">
        <v>49</v>
      </c>
      <c r="I916">
        <f t="shared" si="15"/>
        <v>0</v>
      </c>
    </row>
    <row r="917" spans="1:9" ht="12.75">
      <c r="A917" s="11">
        <v>915</v>
      </c>
      <c r="B917" s="12" t="s">
        <v>624</v>
      </c>
      <c r="C917" s="12" t="s">
        <v>345</v>
      </c>
      <c r="D917" s="12" t="s">
        <v>2133</v>
      </c>
      <c r="E917" s="13">
        <v>177</v>
      </c>
      <c r="I917">
        <f t="shared" si="15"/>
        <v>0</v>
      </c>
    </row>
    <row r="918" spans="1:9" ht="12.75">
      <c r="A918" s="11">
        <v>916</v>
      </c>
      <c r="B918" s="12" t="s">
        <v>624</v>
      </c>
      <c r="C918" s="12" t="s">
        <v>501</v>
      </c>
      <c r="D918" s="12" t="s">
        <v>502</v>
      </c>
      <c r="E918" s="13">
        <v>161</v>
      </c>
      <c r="I918">
        <f t="shared" si="15"/>
        <v>0</v>
      </c>
    </row>
    <row r="919" spans="1:9" ht="12.75">
      <c r="A919" s="11">
        <v>917</v>
      </c>
      <c r="B919" s="12" t="s">
        <v>624</v>
      </c>
      <c r="C919" s="12" t="s">
        <v>505</v>
      </c>
      <c r="D919" s="12" t="s">
        <v>506</v>
      </c>
      <c r="E919" s="13">
        <v>161</v>
      </c>
      <c r="I919">
        <f t="shared" si="15"/>
        <v>0</v>
      </c>
    </row>
    <row r="920" spans="1:9" ht="12.75">
      <c r="A920" s="11">
        <v>918</v>
      </c>
      <c r="B920" s="12" t="s">
        <v>624</v>
      </c>
      <c r="C920" s="12" t="s">
        <v>384</v>
      </c>
      <c r="D920" s="12" t="s">
        <v>385</v>
      </c>
      <c r="E920" s="13">
        <v>179</v>
      </c>
      <c r="I920">
        <f t="shared" si="15"/>
        <v>0</v>
      </c>
    </row>
    <row r="921" spans="1:9" ht="12.75">
      <c r="A921" s="11">
        <v>919</v>
      </c>
      <c r="B921" s="12" t="s">
        <v>624</v>
      </c>
      <c r="C921" s="12" t="s">
        <v>285</v>
      </c>
      <c r="D921" s="12" t="s">
        <v>286</v>
      </c>
      <c r="E921" s="13">
        <v>54</v>
      </c>
      <c r="I921">
        <f t="shared" si="15"/>
        <v>0</v>
      </c>
    </row>
    <row r="922" spans="1:9" ht="12.75">
      <c r="A922" s="11">
        <v>920</v>
      </c>
      <c r="B922" s="12" t="s">
        <v>624</v>
      </c>
      <c r="C922" s="12" t="s">
        <v>365</v>
      </c>
      <c r="D922" s="12" t="s">
        <v>2134</v>
      </c>
      <c r="E922" s="13">
        <v>61</v>
      </c>
      <c r="I922">
        <f t="shared" si="15"/>
        <v>0</v>
      </c>
    </row>
    <row r="923" spans="1:9" ht="12.75">
      <c r="A923" s="11">
        <v>921</v>
      </c>
      <c r="B923" s="12" t="s">
        <v>624</v>
      </c>
      <c r="C923" s="12" t="s">
        <v>296</v>
      </c>
      <c r="D923" s="12" t="s">
        <v>297</v>
      </c>
      <c r="E923" s="13">
        <v>54</v>
      </c>
      <c r="I923">
        <f t="shared" si="15"/>
        <v>0</v>
      </c>
    </row>
    <row r="924" spans="1:9" ht="12.75">
      <c r="A924" s="11">
        <v>922</v>
      </c>
      <c r="B924" s="12" t="s">
        <v>624</v>
      </c>
      <c r="C924" s="12" t="s">
        <v>528</v>
      </c>
      <c r="D924" s="12" t="s">
        <v>529</v>
      </c>
      <c r="E924" s="13">
        <v>35</v>
      </c>
      <c r="I924">
        <f t="shared" si="15"/>
        <v>0</v>
      </c>
    </row>
    <row r="925" spans="1:9" ht="12.75">
      <c r="A925" s="11">
        <v>923</v>
      </c>
      <c r="B925" s="12" t="s">
        <v>624</v>
      </c>
      <c r="C925" s="12" t="s">
        <v>2135</v>
      </c>
      <c r="D925" s="12" t="s">
        <v>2136</v>
      </c>
      <c r="E925" s="13">
        <v>68</v>
      </c>
      <c r="I925">
        <f t="shared" si="15"/>
        <v>0</v>
      </c>
    </row>
    <row r="926" spans="1:9" ht="12.75">
      <c r="A926" s="11">
        <v>924</v>
      </c>
      <c r="B926" s="12" t="s">
        <v>624</v>
      </c>
      <c r="C926" s="12" t="s">
        <v>350</v>
      </c>
      <c r="D926" s="12" t="s">
        <v>351</v>
      </c>
      <c r="E926" s="13">
        <v>161</v>
      </c>
      <c r="I926">
        <f t="shared" si="15"/>
        <v>0</v>
      </c>
    </row>
    <row r="927" spans="1:9" ht="12.75">
      <c r="A927" s="11">
        <v>925</v>
      </c>
      <c r="B927" s="12" t="s">
        <v>624</v>
      </c>
      <c r="C927" s="12" t="s">
        <v>2587</v>
      </c>
      <c r="D927" s="12" t="s">
        <v>2588</v>
      </c>
      <c r="E927" s="13">
        <v>49</v>
      </c>
      <c r="I927">
        <f aca="true" t="shared" si="16" ref="I927:I990">G927*E927</f>
        <v>0</v>
      </c>
    </row>
    <row r="928" spans="1:9" ht="12.75">
      <c r="A928" s="11">
        <v>926</v>
      </c>
      <c r="B928" s="12" t="s">
        <v>624</v>
      </c>
      <c r="C928" s="12" t="s">
        <v>488</v>
      </c>
      <c r="D928" s="12" t="s">
        <v>2137</v>
      </c>
      <c r="E928" s="13">
        <v>38</v>
      </c>
      <c r="I928">
        <f t="shared" si="16"/>
        <v>0</v>
      </c>
    </row>
    <row r="929" spans="1:9" ht="12.75">
      <c r="A929" s="11">
        <v>927</v>
      </c>
      <c r="B929" s="12" t="s">
        <v>624</v>
      </c>
      <c r="C929" s="12" t="s">
        <v>2138</v>
      </c>
      <c r="D929" s="12" t="s">
        <v>2139</v>
      </c>
      <c r="E929" s="13">
        <v>61</v>
      </c>
      <c r="I929">
        <f t="shared" si="16"/>
        <v>0</v>
      </c>
    </row>
    <row r="930" spans="1:9" ht="12.75">
      <c r="A930" s="11">
        <v>928</v>
      </c>
      <c r="B930" s="12" t="s">
        <v>624</v>
      </c>
      <c r="C930" s="12" t="s">
        <v>2140</v>
      </c>
      <c r="D930" s="12" t="s">
        <v>2141</v>
      </c>
      <c r="E930" s="13">
        <v>61</v>
      </c>
      <c r="I930">
        <f t="shared" si="16"/>
        <v>0</v>
      </c>
    </row>
    <row r="931" spans="1:9" ht="12.75">
      <c r="A931" s="11">
        <v>929</v>
      </c>
      <c r="B931" s="12" t="s">
        <v>624</v>
      </c>
      <c r="C931" s="12" t="s">
        <v>2142</v>
      </c>
      <c r="D931" s="12" t="s">
        <v>2143</v>
      </c>
      <c r="E931" s="13">
        <v>54</v>
      </c>
      <c r="I931">
        <f t="shared" si="16"/>
        <v>0</v>
      </c>
    </row>
    <row r="932" spans="1:9" ht="12.75">
      <c r="A932" s="11">
        <v>930</v>
      </c>
      <c r="B932" s="12" t="s">
        <v>624</v>
      </c>
      <c r="C932" s="12" t="s">
        <v>287</v>
      </c>
      <c r="D932" s="12" t="s">
        <v>288</v>
      </c>
      <c r="E932" s="13">
        <v>154</v>
      </c>
      <c r="I932">
        <f t="shared" si="16"/>
        <v>0</v>
      </c>
    </row>
    <row r="933" spans="1:9" ht="12.75">
      <c r="A933" s="11">
        <v>931</v>
      </c>
      <c r="B933" s="12" t="s">
        <v>624</v>
      </c>
      <c r="C933" s="12" t="s">
        <v>353</v>
      </c>
      <c r="D933" s="12" t="s">
        <v>354</v>
      </c>
      <c r="E933" s="13">
        <v>31</v>
      </c>
      <c r="I933">
        <f t="shared" si="16"/>
        <v>0</v>
      </c>
    </row>
    <row r="934" spans="1:9" ht="12.75">
      <c r="A934" s="11">
        <v>932</v>
      </c>
      <c r="B934" s="12" t="s">
        <v>624</v>
      </c>
      <c r="C934" s="12" t="s">
        <v>465</v>
      </c>
      <c r="D934" s="12" t="s">
        <v>466</v>
      </c>
      <c r="E934" s="13">
        <v>31</v>
      </c>
      <c r="I934">
        <f t="shared" si="16"/>
        <v>0</v>
      </c>
    </row>
    <row r="935" spans="1:9" ht="12.75">
      <c r="A935" s="11">
        <v>933</v>
      </c>
      <c r="B935" s="12" t="s">
        <v>624</v>
      </c>
      <c r="C935" s="12" t="s">
        <v>269</v>
      </c>
      <c r="D935" s="12" t="s">
        <v>270</v>
      </c>
      <c r="E935" s="13">
        <v>33</v>
      </c>
      <c r="I935">
        <f t="shared" si="16"/>
        <v>0</v>
      </c>
    </row>
    <row r="936" spans="1:9" ht="12.75">
      <c r="A936" s="11">
        <v>934</v>
      </c>
      <c r="B936" s="12" t="s">
        <v>624</v>
      </c>
      <c r="C936" s="12" t="s">
        <v>330</v>
      </c>
      <c r="D936" s="12" t="s">
        <v>2144</v>
      </c>
      <c r="E936" s="13">
        <v>33</v>
      </c>
      <c r="I936">
        <f t="shared" si="16"/>
        <v>0</v>
      </c>
    </row>
    <row r="937" spans="1:9" ht="12.75">
      <c r="A937" s="11">
        <v>935</v>
      </c>
      <c r="B937" s="12" t="s">
        <v>624</v>
      </c>
      <c r="C937" s="12" t="s">
        <v>568</v>
      </c>
      <c r="D937" s="12" t="s">
        <v>2145</v>
      </c>
      <c r="E937" s="13">
        <v>35</v>
      </c>
      <c r="I937">
        <f t="shared" si="16"/>
        <v>0</v>
      </c>
    </row>
    <row r="938" spans="1:9" ht="12.75">
      <c r="A938" s="11">
        <v>936</v>
      </c>
      <c r="B938" s="12" t="s">
        <v>624</v>
      </c>
      <c r="C938" s="12" t="s">
        <v>569</v>
      </c>
      <c r="D938" s="12" t="s">
        <v>2146</v>
      </c>
      <c r="E938" s="13">
        <v>35</v>
      </c>
      <c r="I938">
        <f t="shared" si="16"/>
        <v>0</v>
      </c>
    </row>
    <row r="939" spans="1:9" ht="12.75">
      <c r="A939" s="11">
        <v>937</v>
      </c>
      <c r="B939" s="12" t="s">
        <v>624</v>
      </c>
      <c r="C939" s="12" t="s">
        <v>566</v>
      </c>
      <c r="D939" s="12" t="s">
        <v>567</v>
      </c>
      <c r="E939" s="13">
        <v>204</v>
      </c>
      <c r="I939">
        <f t="shared" si="16"/>
        <v>0</v>
      </c>
    </row>
    <row r="940" spans="1:9" ht="12.75">
      <c r="A940" s="11">
        <v>938</v>
      </c>
      <c r="B940" s="12" t="s">
        <v>624</v>
      </c>
      <c r="C940" s="12" t="s">
        <v>2147</v>
      </c>
      <c r="D940" s="12" t="s">
        <v>2148</v>
      </c>
      <c r="E940" s="13">
        <v>216</v>
      </c>
      <c r="I940">
        <f t="shared" si="16"/>
        <v>0</v>
      </c>
    </row>
    <row r="941" spans="1:9" ht="12.75">
      <c r="A941" s="11">
        <v>939</v>
      </c>
      <c r="B941" s="12" t="s">
        <v>624</v>
      </c>
      <c r="C941" s="12" t="s">
        <v>2149</v>
      </c>
      <c r="D941" s="12" t="s">
        <v>2150</v>
      </c>
      <c r="E941" s="13">
        <v>130</v>
      </c>
      <c r="I941">
        <f t="shared" si="16"/>
        <v>0</v>
      </c>
    </row>
    <row r="942" spans="1:9" ht="12.75">
      <c r="A942" s="11">
        <v>940</v>
      </c>
      <c r="B942" s="12" t="s">
        <v>624</v>
      </c>
      <c r="C942" s="12" t="s">
        <v>573</v>
      </c>
      <c r="D942" s="12" t="s">
        <v>574</v>
      </c>
      <c r="E942" s="13">
        <v>33</v>
      </c>
      <c r="I942">
        <f t="shared" si="16"/>
        <v>0</v>
      </c>
    </row>
    <row r="943" spans="1:9" ht="12.75">
      <c r="A943" s="11">
        <v>941</v>
      </c>
      <c r="B943" s="12" t="s">
        <v>624</v>
      </c>
      <c r="C943" s="12" t="s">
        <v>2151</v>
      </c>
      <c r="D943" s="12" t="s">
        <v>2152</v>
      </c>
      <c r="E943" s="13">
        <v>33</v>
      </c>
      <c r="I943">
        <f t="shared" si="16"/>
        <v>0</v>
      </c>
    </row>
    <row r="944" spans="1:9" ht="12.75">
      <c r="A944" s="11">
        <v>942</v>
      </c>
      <c r="B944" s="12" t="s">
        <v>624</v>
      </c>
      <c r="C944" s="12" t="s">
        <v>550</v>
      </c>
      <c r="D944" s="12" t="s">
        <v>2153</v>
      </c>
      <c r="E944" s="13">
        <v>33</v>
      </c>
      <c r="I944">
        <f t="shared" si="16"/>
        <v>0</v>
      </c>
    </row>
    <row r="945" spans="1:9" ht="12.75">
      <c r="A945" s="11">
        <v>943</v>
      </c>
      <c r="B945" s="12" t="s">
        <v>624</v>
      </c>
      <c r="C945" s="12" t="s">
        <v>526</v>
      </c>
      <c r="D945" s="12" t="s">
        <v>527</v>
      </c>
      <c r="E945" s="13">
        <v>31</v>
      </c>
      <c r="I945">
        <f t="shared" si="16"/>
        <v>0</v>
      </c>
    </row>
    <row r="946" spans="1:9" ht="12.75">
      <c r="A946" s="11">
        <v>944</v>
      </c>
      <c r="B946" s="12" t="s">
        <v>624</v>
      </c>
      <c r="C946" s="12" t="s">
        <v>2154</v>
      </c>
      <c r="D946" s="12" t="s">
        <v>2155</v>
      </c>
      <c r="E946" s="13">
        <v>104</v>
      </c>
      <c r="I946">
        <f t="shared" si="16"/>
        <v>0</v>
      </c>
    </row>
    <row r="947" spans="1:9" ht="12.75">
      <c r="A947" s="11">
        <v>945</v>
      </c>
      <c r="B947" s="12" t="s">
        <v>624</v>
      </c>
      <c r="C947" s="12" t="s">
        <v>451</v>
      </c>
      <c r="D947" s="12" t="s">
        <v>452</v>
      </c>
      <c r="E947" s="13">
        <v>43</v>
      </c>
      <c r="I947">
        <f t="shared" si="16"/>
        <v>0</v>
      </c>
    </row>
    <row r="948" spans="1:9" ht="12.75">
      <c r="A948" s="11">
        <v>946</v>
      </c>
      <c r="B948" s="12" t="s">
        <v>624</v>
      </c>
      <c r="C948" s="12" t="s">
        <v>1562</v>
      </c>
      <c r="D948" s="12" t="s">
        <v>2156</v>
      </c>
      <c r="E948" s="13">
        <v>70</v>
      </c>
      <c r="I948">
        <f t="shared" si="16"/>
        <v>0</v>
      </c>
    </row>
    <row r="949" spans="1:9" ht="12.75">
      <c r="A949" s="11">
        <v>947</v>
      </c>
      <c r="B949" s="12" t="s">
        <v>624</v>
      </c>
      <c r="C949" s="12" t="s">
        <v>2589</v>
      </c>
      <c r="D949" s="12" t="s">
        <v>2590</v>
      </c>
      <c r="E949" s="13">
        <v>61</v>
      </c>
      <c r="I949">
        <f t="shared" si="16"/>
        <v>0</v>
      </c>
    </row>
    <row r="950" spans="1:9" ht="12.75">
      <c r="A950" s="11">
        <v>948</v>
      </c>
      <c r="B950" s="12" t="s">
        <v>624</v>
      </c>
      <c r="C950" s="12" t="s">
        <v>402</v>
      </c>
      <c r="D950" s="12" t="s">
        <v>403</v>
      </c>
      <c r="E950" s="13">
        <v>43</v>
      </c>
      <c r="I950">
        <f t="shared" si="16"/>
        <v>0</v>
      </c>
    </row>
    <row r="951" spans="1:9" ht="12.75">
      <c r="A951" s="11">
        <v>949</v>
      </c>
      <c r="B951" s="12" t="s">
        <v>624</v>
      </c>
      <c r="C951" s="12" t="s">
        <v>2157</v>
      </c>
      <c r="D951" s="12" t="s">
        <v>2158</v>
      </c>
      <c r="E951" s="13">
        <v>54</v>
      </c>
      <c r="I951">
        <f t="shared" si="16"/>
        <v>0</v>
      </c>
    </row>
    <row r="952" spans="1:9" ht="12.75">
      <c r="A952" s="11">
        <v>950</v>
      </c>
      <c r="B952" s="12" t="s">
        <v>624</v>
      </c>
      <c r="C952" s="12" t="s">
        <v>390</v>
      </c>
      <c r="D952" s="12" t="s">
        <v>391</v>
      </c>
      <c r="E952" s="13">
        <v>43</v>
      </c>
      <c r="I952">
        <f t="shared" si="16"/>
        <v>0</v>
      </c>
    </row>
    <row r="953" spans="1:9" ht="12.75">
      <c r="A953" s="11">
        <v>951</v>
      </c>
      <c r="B953" s="12" t="s">
        <v>624</v>
      </c>
      <c r="C953" s="12" t="s">
        <v>2159</v>
      </c>
      <c r="D953" s="12" t="s">
        <v>2160</v>
      </c>
      <c r="E953" s="13">
        <v>56</v>
      </c>
      <c r="I953">
        <f t="shared" si="16"/>
        <v>0</v>
      </c>
    </row>
    <row r="954" spans="1:9" ht="12.75">
      <c r="A954" s="11">
        <v>952</v>
      </c>
      <c r="B954" s="12" t="s">
        <v>624</v>
      </c>
      <c r="C954" s="12" t="s">
        <v>2161</v>
      </c>
      <c r="D954" s="12" t="s">
        <v>2162</v>
      </c>
      <c r="E954" s="13">
        <v>70</v>
      </c>
      <c r="I954">
        <f t="shared" si="16"/>
        <v>0</v>
      </c>
    </row>
    <row r="955" spans="1:9" ht="12.75">
      <c r="A955" s="11">
        <v>953</v>
      </c>
      <c r="B955" s="12" t="s">
        <v>624</v>
      </c>
      <c r="C955" s="12" t="s">
        <v>381</v>
      </c>
      <c r="D955" s="12" t="s">
        <v>2163</v>
      </c>
      <c r="E955" s="13">
        <v>70</v>
      </c>
      <c r="I955">
        <f t="shared" si="16"/>
        <v>0</v>
      </c>
    </row>
    <row r="956" spans="1:9" ht="12.75">
      <c r="A956" s="11">
        <v>954</v>
      </c>
      <c r="B956" s="12" t="s">
        <v>624</v>
      </c>
      <c r="C956" s="12" t="s">
        <v>565</v>
      </c>
      <c r="D956" s="12" t="s">
        <v>2164</v>
      </c>
      <c r="E956" s="13">
        <v>52</v>
      </c>
      <c r="I956">
        <f t="shared" si="16"/>
        <v>0</v>
      </c>
    </row>
    <row r="957" spans="1:9" ht="12.75">
      <c r="A957" s="11">
        <v>955</v>
      </c>
      <c r="B957" s="12" t="s">
        <v>624</v>
      </c>
      <c r="C957" s="12" t="s">
        <v>2594</v>
      </c>
      <c r="D957" s="12" t="s">
        <v>2165</v>
      </c>
      <c r="E957" s="13">
        <v>52</v>
      </c>
      <c r="I957">
        <f t="shared" si="16"/>
        <v>0</v>
      </c>
    </row>
    <row r="958" spans="1:9" ht="12.75">
      <c r="A958" s="11">
        <v>956</v>
      </c>
      <c r="B958" s="12" t="s">
        <v>624</v>
      </c>
      <c r="C958" s="12" t="s">
        <v>469</v>
      </c>
      <c r="D958" s="12" t="s">
        <v>2166</v>
      </c>
      <c r="E958" s="13">
        <v>61</v>
      </c>
      <c r="I958">
        <f t="shared" si="16"/>
        <v>0</v>
      </c>
    </row>
    <row r="959" spans="1:9" ht="12.75">
      <c r="A959" s="11">
        <v>957</v>
      </c>
      <c r="B959" s="12" t="s">
        <v>624</v>
      </c>
      <c r="C959" s="12" t="s">
        <v>368</v>
      </c>
      <c r="D959" s="12" t="s">
        <v>2167</v>
      </c>
      <c r="E959" s="13">
        <v>70</v>
      </c>
      <c r="I959">
        <f t="shared" si="16"/>
        <v>0</v>
      </c>
    </row>
    <row r="960" spans="1:9" ht="12.75">
      <c r="A960" s="11">
        <v>958</v>
      </c>
      <c r="B960" s="12" t="s">
        <v>624</v>
      </c>
      <c r="C960" s="12" t="s">
        <v>406</v>
      </c>
      <c r="D960" s="12" t="s">
        <v>2168</v>
      </c>
      <c r="E960" s="13">
        <v>52</v>
      </c>
      <c r="I960">
        <f t="shared" si="16"/>
        <v>0</v>
      </c>
    </row>
    <row r="961" spans="1:9" ht="12.75">
      <c r="A961" s="11">
        <v>959</v>
      </c>
      <c r="B961" s="12" t="s">
        <v>624</v>
      </c>
      <c r="C961" s="12" t="s">
        <v>2169</v>
      </c>
      <c r="D961" s="12" t="s">
        <v>2170</v>
      </c>
      <c r="E961" s="13">
        <v>72</v>
      </c>
      <c r="I961">
        <f t="shared" si="16"/>
        <v>0</v>
      </c>
    </row>
    <row r="962" spans="1:9" ht="12.75">
      <c r="A962" s="11">
        <v>960</v>
      </c>
      <c r="B962" s="12" t="s">
        <v>624</v>
      </c>
      <c r="C962" s="12" t="s">
        <v>489</v>
      </c>
      <c r="D962" s="12" t="s">
        <v>2171</v>
      </c>
      <c r="E962" s="13">
        <v>72</v>
      </c>
      <c r="I962">
        <f t="shared" si="16"/>
        <v>0</v>
      </c>
    </row>
    <row r="963" spans="1:9" ht="12.75">
      <c r="A963" s="11">
        <v>961</v>
      </c>
      <c r="B963" s="12" t="s">
        <v>624</v>
      </c>
      <c r="C963" s="12" t="s">
        <v>500</v>
      </c>
      <c r="D963" s="12" t="s">
        <v>2172</v>
      </c>
      <c r="E963" s="13">
        <v>86</v>
      </c>
      <c r="I963">
        <f t="shared" si="16"/>
        <v>0</v>
      </c>
    </row>
    <row r="964" spans="1:9" ht="12.75">
      <c r="A964" s="11">
        <v>962</v>
      </c>
      <c r="B964" s="12" t="s">
        <v>624</v>
      </c>
      <c r="C964" s="12" t="s">
        <v>442</v>
      </c>
      <c r="D964" s="12" t="s">
        <v>2173</v>
      </c>
      <c r="E964" s="13">
        <v>86</v>
      </c>
      <c r="I964">
        <f t="shared" si="16"/>
        <v>0</v>
      </c>
    </row>
    <row r="965" spans="1:9" ht="12.75">
      <c r="A965" s="11">
        <v>963</v>
      </c>
      <c r="B965" s="12" t="s">
        <v>624</v>
      </c>
      <c r="C965" s="12" t="s">
        <v>401</v>
      </c>
      <c r="D965" s="12" t="s">
        <v>2174</v>
      </c>
      <c r="E965" s="13">
        <v>61</v>
      </c>
      <c r="I965">
        <f t="shared" si="16"/>
        <v>0</v>
      </c>
    </row>
    <row r="966" spans="1:9" ht="12.75">
      <c r="A966" s="11">
        <v>964</v>
      </c>
      <c r="B966" s="12" t="s">
        <v>624</v>
      </c>
      <c r="C966" s="12" t="s">
        <v>2175</v>
      </c>
      <c r="D966" s="12" t="s">
        <v>2176</v>
      </c>
      <c r="E966" s="13">
        <v>61</v>
      </c>
      <c r="I966">
        <f t="shared" si="16"/>
        <v>0</v>
      </c>
    </row>
    <row r="967" spans="1:9" ht="12.75">
      <c r="A967" s="11">
        <v>965</v>
      </c>
      <c r="B967" s="12" t="s">
        <v>716</v>
      </c>
      <c r="C967" s="12" t="s">
        <v>482</v>
      </c>
      <c r="D967" s="12" t="s">
        <v>2177</v>
      </c>
      <c r="E967" s="13">
        <v>385</v>
      </c>
      <c r="I967">
        <f t="shared" si="16"/>
        <v>0</v>
      </c>
    </row>
    <row r="968" spans="1:9" ht="12.75">
      <c r="A968" s="11">
        <v>966</v>
      </c>
      <c r="B968" s="12" t="s">
        <v>716</v>
      </c>
      <c r="C968" s="12" t="s">
        <v>483</v>
      </c>
      <c r="D968" s="12" t="s">
        <v>2178</v>
      </c>
      <c r="E968" s="13">
        <v>385</v>
      </c>
      <c r="I968">
        <f t="shared" si="16"/>
        <v>0</v>
      </c>
    </row>
    <row r="969" spans="1:9" ht="12.75">
      <c r="A969" s="11">
        <v>967</v>
      </c>
      <c r="B969" s="12" t="s">
        <v>1701</v>
      </c>
      <c r="C969" s="12" t="s">
        <v>2179</v>
      </c>
      <c r="D969" s="12" t="s">
        <v>2180</v>
      </c>
      <c r="E969" s="13">
        <v>81</v>
      </c>
      <c r="I969">
        <f t="shared" si="16"/>
        <v>0</v>
      </c>
    </row>
    <row r="970" spans="1:9" ht="12.75">
      <c r="A970" s="11">
        <v>968</v>
      </c>
      <c r="B970" s="12" t="s">
        <v>828</v>
      </c>
      <c r="C970" s="12" t="s">
        <v>2181</v>
      </c>
      <c r="D970" s="12" t="s">
        <v>2182</v>
      </c>
      <c r="E970" s="13">
        <v>125</v>
      </c>
      <c r="I970">
        <f t="shared" si="16"/>
        <v>0</v>
      </c>
    </row>
    <row r="971" spans="1:9" ht="12.75">
      <c r="A971" s="11">
        <v>969</v>
      </c>
      <c r="B971" s="12" t="s">
        <v>828</v>
      </c>
      <c r="C971" s="12" t="s">
        <v>2183</v>
      </c>
      <c r="D971" s="12" t="s">
        <v>2184</v>
      </c>
      <c r="E971" s="13">
        <v>70</v>
      </c>
      <c r="I971">
        <f t="shared" si="16"/>
        <v>0</v>
      </c>
    </row>
    <row r="972" spans="1:9" ht="12.75">
      <c r="A972" s="11">
        <v>970</v>
      </c>
      <c r="B972" s="12" t="s">
        <v>828</v>
      </c>
      <c r="C972" s="12" t="s">
        <v>2185</v>
      </c>
      <c r="D972" s="12" t="s">
        <v>2186</v>
      </c>
      <c r="E972" s="13">
        <v>125</v>
      </c>
      <c r="I972">
        <f t="shared" si="16"/>
        <v>0</v>
      </c>
    </row>
    <row r="973" spans="1:9" ht="12.75">
      <c r="A973" s="11">
        <v>971</v>
      </c>
      <c r="B973" s="12" t="s">
        <v>828</v>
      </c>
      <c r="C973" s="12" t="s">
        <v>2187</v>
      </c>
      <c r="D973" s="12" t="s">
        <v>2188</v>
      </c>
      <c r="E973" s="13">
        <v>125</v>
      </c>
      <c r="I973">
        <f t="shared" si="16"/>
        <v>0</v>
      </c>
    </row>
    <row r="974" spans="1:9" ht="12.75">
      <c r="A974" s="11">
        <v>972</v>
      </c>
      <c r="B974" s="12" t="s">
        <v>894</v>
      </c>
      <c r="C974" s="12" t="s">
        <v>577</v>
      </c>
      <c r="D974" s="12" t="s">
        <v>2189</v>
      </c>
      <c r="E974" s="13">
        <v>12</v>
      </c>
      <c r="I974">
        <f t="shared" si="16"/>
        <v>0</v>
      </c>
    </row>
    <row r="975" spans="1:9" ht="12.75">
      <c r="A975" s="11">
        <v>973</v>
      </c>
      <c r="B975" s="12" t="s">
        <v>894</v>
      </c>
      <c r="C975" s="12" t="s">
        <v>575</v>
      </c>
      <c r="D975" s="12" t="s">
        <v>576</v>
      </c>
      <c r="E975" s="13">
        <v>12</v>
      </c>
      <c r="I975">
        <f t="shared" si="16"/>
        <v>0</v>
      </c>
    </row>
    <row r="976" spans="1:9" ht="12.75">
      <c r="A976" s="11">
        <v>974</v>
      </c>
      <c r="B976" s="12" t="s">
        <v>894</v>
      </c>
      <c r="C976" s="12" t="s">
        <v>486</v>
      </c>
      <c r="D976" s="12" t="s">
        <v>487</v>
      </c>
      <c r="E976" s="13">
        <v>12</v>
      </c>
      <c r="I976">
        <f t="shared" si="16"/>
        <v>0</v>
      </c>
    </row>
    <row r="977" spans="1:9" ht="12.75">
      <c r="A977" s="11">
        <v>975</v>
      </c>
      <c r="B977" s="12" t="s">
        <v>894</v>
      </c>
      <c r="C977" s="12" t="s">
        <v>325</v>
      </c>
      <c r="D977" s="12" t="s">
        <v>2190</v>
      </c>
      <c r="E977" s="13">
        <v>19</v>
      </c>
      <c r="I977">
        <f t="shared" si="16"/>
        <v>0</v>
      </c>
    </row>
    <row r="978" spans="1:9" ht="12.75">
      <c r="A978" s="11">
        <v>976</v>
      </c>
      <c r="B978" s="12" t="s">
        <v>894</v>
      </c>
      <c r="C978" s="12" t="s">
        <v>326</v>
      </c>
      <c r="D978" s="12" t="s">
        <v>2191</v>
      </c>
      <c r="E978" s="13">
        <v>19</v>
      </c>
      <c r="I978">
        <f t="shared" si="16"/>
        <v>0</v>
      </c>
    </row>
    <row r="979" spans="1:9" ht="12.75">
      <c r="A979" s="11">
        <v>977</v>
      </c>
      <c r="B979" s="12" t="s">
        <v>894</v>
      </c>
      <c r="C979" s="12" t="s">
        <v>425</v>
      </c>
      <c r="D979" s="12" t="s">
        <v>426</v>
      </c>
      <c r="E979" s="13">
        <v>19</v>
      </c>
      <c r="I979">
        <f t="shared" si="16"/>
        <v>0</v>
      </c>
    </row>
    <row r="980" spans="1:9" ht="12.75">
      <c r="A980" s="11">
        <v>978</v>
      </c>
      <c r="B980" s="12" t="s">
        <v>894</v>
      </c>
      <c r="C980" s="12" t="s">
        <v>423</v>
      </c>
      <c r="D980" s="12" t="s">
        <v>2192</v>
      </c>
      <c r="E980" s="13">
        <v>19</v>
      </c>
      <c r="I980">
        <f t="shared" si="16"/>
        <v>0</v>
      </c>
    </row>
    <row r="981" spans="1:9" ht="12.75">
      <c r="A981" s="11">
        <v>979</v>
      </c>
      <c r="B981" s="12" t="s">
        <v>894</v>
      </c>
      <c r="C981" s="12" t="s">
        <v>459</v>
      </c>
      <c r="D981" s="12" t="s">
        <v>2193</v>
      </c>
      <c r="E981" s="13">
        <v>19</v>
      </c>
      <c r="I981">
        <f t="shared" si="16"/>
        <v>0</v>
      </c>
    </row>
    <row r="982" spans="1:9" ht="12.75">
      <c r="A982" s="11">
        <v>980</v>
      </c>
      <c r="B982" s="12" t="s">
        <v>894</v>
      </c>
      <c r="C982" s="12" t="s">
        <v>457</v>
      </c>
      <c r="D982" s="12" t="s">
        <v>2194</v>
      </c>
      <c r="E982" s="13">
        <v>19</v>
      </c>
      <c r="I982">
        <f t="shared" si="16"/>
        <v>0</v>
      </c>
    </row>
    <row r="983" spans="1:9" ht="12.75">
      <c r="A983" s="11">
        <v>981</v>
      </c>
      <c r="B983" s="12" t="s">
        <v>894</v>
      </c>
      <c r="C983" s="12" t="s">
        <v>424</v>
      </c>
      <c r="D983" s="12" t="s">
        <v>2195</v>
      </c>
      <c r="E983" s="13">
        <v>19</v>
      </c>
      <c r="I983">
        <f t="shared" si="16"/>
        <v>0</v>
      </c>
    </row>
    <row r="984" spans="1:9" ht="12.75">
      <c r="A984" s="11">
        <v>982</v>
      </c>
      <c r="B984" s="12" t="s">
        <v>894</v>
      </c>
      <c r="C984" s="12" t="s">
        <v>2600</v>
      </c>
      <c r="D984" s="12" t="s">
        <v>2196</v>
      </c>
      <c r="E984" s="13">
        <v>19</v>
      </c>
      <c r="I984">
        <f t="shared" si="16"/>
        <v>0</v>
      </c>
    </row>
    <row r="985" spans="1:9" ht="12.75">
      <c r="A985" s="11">
        <v>983</v>
      </c>
      <c r="B985" s="12" t="s">
        <v>894</v>
      </c>
      <c r="C985" s="12" t="s">
        <v>458</v>
      </c>
      <c r="D985" s="12" t="s">
        <v>2197</v>
      </c>
      <c r="E985" s="13">
        <v>19</v>
      </c>
      <c r="I985">
        <f t="shared" si="16"/>
        <v>0</v>
      </c>
    </row>
    <row r="986" spans="1:9" ht="12.75">
      <c r="A986" s="11">
        <v>984</v>
      </c>
      <c r="B986" s="12" t="s">
        <v>894</v>
      </c>
      <c r="C986" s="12" t="s">
        <v>2601</v>
      </c>
      <c r="D986" s="12" t="s">
        <v>2198</v>
      </c>
      <c r="E986" s="13">
        <v>19</v>
      </c>
      <c r="I986">
        <f t="shared" si="16"/>
        <v>0</v>
      </c>
    </row>
    <row r="987" spans="1:9" ht="12.75">
      <c r="A987" s="11">
        <v>985</v>
      </c>
      <c r="B987" s="12" t="s">
        <v>894</v>
      </c>
      <c r="C987" s="12" t="s">
        <v>2599</v>
      </c>
      <c r="D987" s="12" t="s">
        <v>2199</v>
      </c>
      <c r="E987" s="13">
        <v>19</v>
      </c>
      <c r="I987">
        <f t="shared" si="16"/>
        <v>0</v>
      </c>
    </row>
    <row r="988" spans="1:9" ht="12.75">
      <c r="A988" s="11">
        <v>986</v>
      </c>
      <c r="B988" s="12" t="s">
        <v>894</v>
      </c>
      <c r="C988" s="12" t="s">
        <v>570</v>
      </c>
      <c r="D988" s="12" t="s">
        <v>2200</v>
      </c>
      <c r="E988" s="13">
        <v>26</v>
      </c>
      <c r="I988">
        <f t="shared" si="16"/>
        <v>0</v>
      </c>
    </row>
    <row r="989" spans="1:9" ht="12.75">
      <c r="A989" s="11">
        <v>987</v>
      </c>
      <c r="B989" s="12" t="s">
        <v>894</v>
      </c>
      <c r="C989" s="12" t="s">
        <v>342</v>
      </c>
      <c r="D989" s="12" t="s">
        <v>2201</v>
      </c>
      <c r="E989" s="13">
        <v>26</v>
      </c>
      <c r="I989">
        <f t="shared" si="16"/>
        <v>0</v>
      </c>
    </row>
    <row r="990" spans="1:9" ht="12.75">
      <c r="A990" s="11">
        <v>988</v>
      </c>
      <c r="B990" s="12" t="s">
        <v>894</v>
      </c>
      <c r="C990" s="12" t="s">
        <v>535</v>
      </c>
      <c r="D990" s="12" t="s">
        <v>536</v>
      </c>
      <c r="E990" s="13">
        <v>26</v>
      </c>
      <c r="I990">
        <f t="shared" si="16"/>
        <v>0</v>
      </c>
    </row>
    <row r="991" spans="1:9" ht="12.75">
      <c r="A991" s="11">
        <v>989</v>
      </c>
      <c r="B991" s="12" t="s">
        <v>894</v>
      </c>
      <c r="C991" s="12" t="s">
        <v>304</v>
      </c>
      <c r="D991" s="12" t="s">
        <v>2202</v>
      </c>
      <c r="E991" s="13">
        <v>26</v>
      </c>
      <c r="I991">
        <f aca="true" t="shared" si="17" ref="I991:I1054">G991*E991</f>
        <v>0</v>
      </c>
    </row>
    <row r="992" spans="1:9" ht="12.75">
      <c r="A992" s="11">
        <v>990</v>
      </c>
      <c r="B992" s="12" t="s">
        <v>894</v>
      </c>
      <c r="C992" s="12" t="s">
        <v>456</v>
      </c>
      <c r="D992" s="12" t="s">
        <v>2203</v>
      </c>
      <c r="E992" s="13">
        <v>32</v>
      </c>
      <c r="I992">
        <f t="shared" si="17"/>
        <v>0</v>
      </c>
    </row>
    <row r="993" spans="1:9" ht="12.75">
      <c r="A993" s="11">
        <v>991</v>
      </c>
      <c r="B993" s="12" t="s">
        <v>894</v>
      </c>
      <c r="C993" s="12" t="s">
        <v>308</v>
      </c>
      <c r="D993" s="12" t="s">
        <v>2204</v>
      </c>
      <c r="E993" s="13">
        <v>32</v>
      </c>
      <c r="I993">
        <f t="shared" si="17"/>
        <v>0</v>
      </c>
    </row>
    <row r="994" spans="1:9" ht="12.75">
      <c r="A994" s="11">
        <v>992</v>
      </c>
      <c r="B994" s="12" t="s">
        <v>894</v>
      </c>
      <c r="C994" s="12" t="s">
        <v>340</v>
      </c>
      <c r="D994" s="12" t="s">
        <v>2205</v>
      </c>
      <c r="E994" s="13">
        <v>32</v>
      </c>
      <c r="I994">
        <f t="shared" si="17"/>
        <v>0</v>
      </c>
    </row>
    <row r="995" spans="1:9" ht="12.75">
      <c r="A995" s="11">
        <v>993</v>
      </c>
      <c r="B995" s="12" t="s">
        <v>894</v>
      </c>
      <c r="C995" s="12" t="s">
        <v>2612</v>
      </c>
      <c r="D995" s="12" t="s">
        <v>2613</v>
      </c>
      <c r="E995" s="13">
        <v>32</v>
      </c>
      <c r="I995">
        <f t="shared" si="17"/>
        <v>0</v>
      </c>
    </row>
    <row r="996" spans="1:9" ht="12.75">
      <c r="A996" s="11">
        <v>994</v>
      </c>
      <c r="B996" s="12" t="s">
        <v>894</v>
      </c>
      <c r="C996" s="12" t="s">
        <v>313</v>
      </c>
      <c r="D996" s="12" t="s">
        <v>2206</v>
      </c>
      <c r="E996" s="13">
        <v>32</v>
      </c>
      <c r="I996">
        <f t="shared" si="17"/>
        <v>0</v>
      </c>
    </row>
    <row r="997" spans="1:9" ht="12.75">
      <c r="A997" s="11">
        <v>995</v>
      </c>
      <c r="B997" s="12" t="s">
        <v>894</v>
      </c>
      <c r="C997" s="12" t="s">
        <v>341</v>
      </c>
      <c r="D997" s="12" t="s">
        <v>2207</v>
      </c>
      <c r="E997" s="13">
        <v>32</v>
      </c>
      <c r="I997">
        <f t="shared" si="17"/>
        <v>0</v>
      </c>
    </row>
    <row r="998" spans="1:9" ht="12.75">
      <c r="A998" s="11">
        <v>996</v>
      </c>
      <c r="B998" s="12" t="s">
        <v>894</v>
      </c>
      <c r="C998" s="12" t="s">
        <v>453</v>
      </c>
      <c r="D998" s="12" t="s">
        <v>2208</v>
      </c>
      <c r="E998" s="13">
        <v>32</v>
      </c>
      <c r="I998">
        <f t="shared" si="17"/>
        <v>0</v>
      </c>
    </row>
    <row r="999" spans="1:9" ht="12.75">
      <c r="A999" s="11">
        <v>997</v>
      </c>
      <c r="B999" s="12" t="s">
        <v>894</v>
      </c>
      <c r="C999" s="12" t="s">
        <v>2602</v>
      </c>
      <c r="D999" s="12" t="s">
        <v>2603</v>
      </c>
      <c r="E999" s="13">
        <v>32</v>
      </c>
      <c r="I999">
        <f t="shared" si="17"/>
        <v>0</v>
      </c>
    </row>
    <row r="1000" spans="1:9" ht="12.75">
      <c r="A1000" s="11">
        <v>998</v>
      </c>
      <c r="B1000" s="12" t="s">
        <v>627</v>
      </c>
      <c r="C1000" s="12" t="s">
        <v>548</v>
      </c>
      <c r="D1000" s="12" t="s">
        <v>549</v>
      </c>
      <c r="E1000" s="13">
        <v>311</v>
      </c>
      <c r="I1000">
        <f t="shared" si="17"/>
        <v>0</v>
      </c>
    </row>
    <row r="1001" spans="1:9" ht="12.75">
      <c r="A1001" s="11">
        <v>999</v>
      </c>
      <c r="B1001" s="12" t="s">
        <v>627</v>
      </c>
      <c r="C1001" s="12" t="s">
        <v>2573</v>
      </c>
      <c r="D1001" s="12" t="s">
        <v>2574</v>
      </c>
      <c r="E1001" s="13">
        <v>33</v>
      </c>
      <c r="I1001">
        <f t="shared" si="17"/>
        <v>0</v>
      </c>
    </row>
    <row r="1002" spans="1:9" ht="12.75">
      <c r="A1002" s="11">
        <v>1000</v>
      </c>
      <c r="B1002" s="12" t="s">
        <v>627</v>
      </c>
      <c r="C1002" s="12" t="s">
        <v>267</v>
      </c>
      <c r="D1002" s="12" t="s">
        <v>268</v>
      </c>
      <c r="E1002" s="13">
        <v>30</v>
      </c>
      <c r="I1002">
        <f t="shared" si="17"/>
        <v>0</v>
      </c>
    </row>
    <row r="1003" spans="1:9" ht="12.75">
      <c r="A1003" s="11">
        <v>1001</v>
      </c>
      <c r="B1003" s="12" t="s">
        <v>627</v>
      </c>
      <c r="C1003" s="12" t="s">
        <v>2565</v>
      </c>
      <c r="D1003" s="12" t="s">
        <v>2566</v>
      </c>
      <c r="E1003" s="13">
        <v>170</v>
      </c>
      <c r="I1003">
        <f t="shared" si="17"/>
        <v>0</v>
      </c>
    </row>
    <row r="1004" spans="1:9" ht="12.75">
      <c r="A1004" s="11">
        <v>1002</v>
      </c>
      <c r="B1004" s="12" t="s">
        <v>627</v>
      </c>
      <c r="C1004" s="12" t="s">
        <v>2564</v>
      </c>
      <c r="D1004" s="12" t="s">
        <v>2209</v>
      </c>
      <c r="E1004" s="13">
        <v>103</v>
      </c>
      <c r="I1004">
        <f t="shared" si="17"/>
        <v>0</v>
      </c>
    </row>
    <row r="1005" spans="1:9" ht="12.75">
      <c r="A1005" s="11">
        <v>1003</v>
      </c>
      <c r="B1005" s="12" t="s">
        <v>627</v>
      </c>
      <c r="C1005" s="12" t="s">
        <v>265</v>
      </c>
      <c r="D1005" s="12" t="s">
        <v>266</v>
      </c>
      <c r="E1005" s="13">
        <v>89</v>
      </c>
      <c r="I1005">
        <f t="shared" si="17"/>
        <v>0</v>
      </c>
    </row>
    <row r="1006" spans="1:9" ht="12.75">
      <c r="A1006" s="11">
        <v>1004</v>
      </c>
      <c r="B1006" s="12" t="s">
        <v>627</v>
      </c>
      <c r="C1006" s="12" t="s">
        <v>311</v>
      </c>
      <c r="D1006" s="12" t="s">
        <v>312</v>
      </c>
      <c r="E1006" s="13">
        <v>83</v>
      </c>
      <c r="I1006">
        <f t="shared" si="17"/>
        <v>0</v>
      </c>
    </row>
    <row r="1007" spans="1:9" ht="12.75">
      <c r="A1007" s="11">
        <v>1005</v>
      </c>
      <c r="B1007" s="12" t="s">
        <v>627</v>
      </c>
      <c r="C1007" s="12" t="s">
        <v>2585</v>
      </c>
      <c r="D1007" s="12" t="s">
        <v>2586</v>
      </c>
      <c r="E1007" s="13">
        <v>270</v>
      </c>
      <c r="I1007">
        <f t="shared" si="17"/>
        <v>0</v>
      </c>
    </row>
    <row r="1008" spans="1:9" ht="12.75">
      <c r="A1008" s="11">
        <v>1006</v>
      </c>
      <c r="B1008" s="12" t="s">
        <v>604</v>
      </c>
      <c r="C1008" s="12" t="s">
        <v>2210</v>
      </c>
      <c r="D1008" s="12" t="s">
        <v>544</v>
      </c>
      <c r="E1008" s="13">
        <v>57</v>
      </c>
      <c r="I1008">
        <f t="shared" si="17"/>
        <v>0</v>
      </c>
    </row>
    <row r="1009" spans="1:9" ht="12.75">
      <c r="A1009" s="11">
        <v>1007</v>
      </c>
      <c r="B1009" s="12" t="s">
        <v>604</v>
      </c>
      <c r="C1009" s="12" t="s">
        <v>2211</v>
      </c>
      <c r="D1009" s="12" t="s">
        <v>2212</v>
      </c>
      <c r="E1009" s="13">
        <v>57</v>
      </c>
      <c r="I1009">
        <f t="shared" si="17"/>
        <v>0</v>
      </c>
    </row>
    <row r="1010" spans="1:9" ht="12.75">
      <c r="A1010" s="11">
        <v>1008</v>
      </c>
      <c r="B1010" s="12" t="s">
        <v>604</v>
      </c>
      <c r="C1010" s="12" t="s">
        <v>7</v>
      </c>
      <c r="D1010" s="12" t="s">
        <v>2213</v>
      </c>
      <c r="E1010" s="13">
        <v>60</v>
      </c>
      <c r="I1010">
        <f t="shared" si="17"/>
        <v>0</v>
      </c>
    </row>
    <row r="1011" spans="1:9" ht="12.75">
      <c r="A1011" s="11">
        <v>1009</v>
      </c>
      <c r="B1011" s="12" t="s">
        <v>604</v>
      </c>
      <c r="C1011" s="12" t="s">
        <v>2551</v>
      </c>
      <c r="D1011" s="12" t="s">
        <v>2214</v>
      </c>
      <c r="E1011" s="13">
        <v>32</v>
      </c>
      <c r="I1011">
        <f t="shared" si="17"/>
        <v>0</v>
      </c>
    </row>
    <row r="1012" spans="1:9" ht="12.75">
      <c r="A1012" s="11">
        <v>1010</v>
      </c>
      <c r="B1012" s="12" t="s">
        <v>604</v>
      </c>
      <c r="C1012" s="12" t="s">
        <v>2552</v>
      </c>
      <c r="D1012" s="12" t="s">
        <v>2215</v>
      </c>
      <c r="E1012" s="13">
        <v>32</v>
      </c>
      <c r="I1012">
        <f t="shared" si="17"/>
        <v>0</v>
      </c>
    </row>
    <row r="1013" spans="1:9" ht="12.75">
      <c r="A1013" s="11">
        <v>1011</v>
      </c>
      <c r="B1013" s="12" t="s">
        <v>604</v>
      </c>
      <c r="C1013" s="12" t="s">
        <v>2505</v>
      </c>
      <c r="D1013" s="12" t="s">
        <v>2216</v>
      </c>
      <c r="E1013" s="13">
        <v>101</v>
      </c>
      <c r="I1013">
        <f t="shared" si="17"/>
        <v>0</v>
      </c>
    </row>
    <row r="1014" spans="1:9" ht="12.75">
      <c r="A1014" s="11">
        <v>1012</v>
      </c>
      <c r="B1014" s="12" t="s">
        <v>604</v>
      </c>
      <c r="C1014" s="12" t="s">
        <v>2538</v>
      </c>
      <c r="D1014" s="12" t="s">
        <v>2217</v>
      </c>
      <c r="E1014" s="13">
        <v>32</v>
      </c>
      <c r="I1014">
        <f t="shared" si="17"/>
        <v>0</v>
      </c>
    </row>
    <row r="1015" spans="1:9" ht="12.75">
      <c r="A1015" s="11">
        <v>1013</v>
      </c>
      <c r="B1015" s="12" t="s">
        <v>604</v>
      </c>
      <c r="C1015" s="12" t="s">
        <v>2514</v>
      </c>
      <c r="D1015" s="12" t="s">
        <v>2515</v>
      </c>
      <c r="E1015" s="13">
        <v>32</v>
      </c>
      <c r="I1015">
        <f t="shared" si="17"/>
        <v>0</v>
      </c>
    </row>
    <row r="1016" spans="1:9" ht="12.75">
      <c r="A1016" s="11">
        <v>1014</v>
      </c>
      <c r="B1016" s="12" t="s">
        <v>604</v>
      </c>
      <c r="C1016" s="12" t="s">
        <v>543</v>
      </c>
      <c r="D1016" s="12" t="s">
        <v>544</v>
      </c>
      <c r="E1016" s="13">
        <v>45</v>
      </c>
      <c r="I1016">
        <f t="shared" si="17"/>
        <v>0</v>
      </c>
    </row>
    <row r="1017" spans="1:9" ht="12.75">
      <c r="A1017" s="11">
        <v>1015</v>
      </c>
      <c r="B1017" s="12" t="s">
        <v>604</v>
      </c>
      <c r="C1017" s="12" t="s">
        <v>496</v>
      </c>
      <c r="D1017" s="12" t="s">
        <v>497</v>
      </c>
      <c r="E1017" s="13">
        <v>32</v>
      </c>
      <c r="I1017">
        <f t="shared" si="17"/>
        <v>0</v>
      </c>
    </row>
    <row r="1018" spans="1:9" ht="12.75">
      <c r="A1018" s="11">
        <v>1016</v>
      </c>
      <c r="B1018" s="12" t="s">
        <v>604</v>
      </c>
      <c r="C1018" s="12" t="s">
        <v>541</v>
      </c>
      <c r="D1018" s="12" t="s">
        <v>542</v>
      </c>
      <c r="E1018" s="13">
        <v>32</v>
      </c>
      <c r="I1018">
        <f t="shared" si="17"/>
        <v>0</v>
      </c>
    </row>
    <row r="1019" spans="1:9" ht="12.75">
      <c r="A1019" s="11">
        <v>1017</v>
      </c>
      <c r="B1019" s="12" t="s">
        <v>604</v>
      </c>
      <c r="C1019" s="12" t="s">
        <v>2218</v>
      </c>
      <c r="D1019" s="12" t="s">
        <v>2219</v>
      </c>
      <c r="E1019" s="13">
        <v>32</v>
      </c>
      <c r="I1019">
        <f t="shared" si="17"/>
        <v>0</v>
      </c>
    </row>
    <row r="1020" spans="1:9" ht="12.75">
      <c r="A1020" s="11">
        <v>1018</v>
      </c>
      <c r="B1020" s="12" t="s">
        <v>604</v>
      </c>
      <c r="C1020" s="12" t="s">
        <v>2220</v>
      </c>
      <c r="D1020" s="12" t="s">
        <v>2221</v>
      </c>
      <c r="E1020" s="13">
        <v>12</v>
      </c>
      <c r="I1020">
        <f t="shared" si="17"/>
        <v>0</v>
      </c>
    </row>
    <row r="1021" spans="1:9" ht="12.75">
      <c r="A1021" s="11">
        <v>1019</v>
      </c>
      <c r="B1021" s="12" t="s">
        <v>604</v>
      </c>
      <c r="C1021" s="12" t="s">
        <v>2494</v>
      </c>
      <c r="D1021" s="12" t="s">
        <v>2222</v>
      </c>
      <c r="E1021" s="13">
        <v>12</v>
      </c>
      <c r="I1021">
        <f t="shared" si="17"/>
        <v>0</v>
      </c>
    </row>
    <row r="1022" spans="1:9" ht="12.75">
      <c r="A1022" s="11">
        <v>1020</v>
      </c>
      <c r="B1022" s="12" t="s">
        <v>604</v>
      </c>
      <c r="C1022" s="12" t="s">
        <v>2223</v>
      </c>
      <c r="D1022" s="12" t="s">
        <v>2224</v>
      </c>
      <c r="E1022" s="13">
        <v>12</v>
      </c>
      <c r="I1022">
        <f t="shared" si="17"/>
        <v>0</v>
      </c>
    </row>
    <row r="1023" spans="1:9" ht="12.75">
      <c r="A1023" s="11">
        <v>1021</v>
      </c>
      <c r="B1023" s="12" t="s">
        <v>604</v>
      </c>
      <c r="C1023" s="12" t="s">
        <v>2225</v>
      </c>
      <c r="D1023" s="12" t="s">
        <v>2226</v>
      </c>
      <c r="E1023" s="13">
        <v>12</v>
      </c>
      <c r="I1023">
        <f t="shared" si="17"/>
        <v>0</v>
      </c>
    </row>
    <row r="1024" spans="1:9" ht="12.75">
      <c r="A1024" s="11">
        <v>1022</v>
      </c>
      <c r="B1024" s="12" t="s">
        <v>604</v>
      </c>
      <c r="C1024" s="12" t="s">
        <v>2227</v>
      </c>
      <c r="D1024" s="12" t="s">
        <v>2228</v>
      </c>
      <c r="E1024" s="13">
        <v>12</v>
      </c>
      <c r="I1024">
        <f t="shared" si="17"/>
        <v>0</v>
      </c>
    </row>
    <row r="1025" spans="1:9" ht="12.75">
      <c r="A1025" s="11">
        <v>1023</v>
      </c>
      <c r="B1025" s="12" t="s">
        <v>604</v>
      </c>
      <c r="C1025" s="12" t="s">
        <v>2229</v>
      </c>
      <c r="D1025" s="12" t="s">
        <v>2230</v>
      </c>
      <c r="E1025" s="13">
        <v>12</v>
      </c>
      <c r="I1025">
        <f t="shared" si="17"/>
        <v>0</v>
      </c>
    </row>
    <row r="1026" spans="1:9" ht="12.75">
      <c r="A1026" s="11">
        <v>1024</v>
      </c>
      <c r="B1026" s="12" t="s">
        <v>604</v>
      </c>
      <c r="C1026" s="12" t="s">
        <v>2231</v>
      </c>
      <c r="D1026" s="12" t="s">
        <v>2232</v>
      </c>
      <c r="E1026" s="13">
        <v>12</v>
      </c>
      <c r="I1026">
        <f t="shared" si="17"/>
        <v>0</v>
      </c>
    </row>
    <row r="1027" spans="1:9" ht="12.75">
      <c r="A1027" s="11">
        <v>1025</v>
      </c>
      <c r="B1027" s="12" t="s">
        <v>604</v>
      </c>
      <c r="C1027" s="12" t="s">
        <v>525</v>
      </c>
      <c r="D1027" s="12" t="s">
        <v>2233</v>
      </c>
      <c r="E1027" s="13">
        <v>12</v>
      </c>
      <c r="I1027">
        <f t="shared" si="17"/>
        <v>0</v>
      </c>
    </row>
    <row r="1028" spans="1:9" ht="12.75">
      <c r="A1028" s="11">
        <v>1026</v>
      </c>
      <c r="B1028" s="12" t="s">
        <v>604</v>
      </c>
      <c r="C1028" s="12" t="s">
        <v>2498</v>
      </c>
      <c r="D1028" s="12" t="s">
        <v>2234</v>
      </c>
      <c r="E1028" s="13">
        <v>12</v>
      </c>
      <c r="I1028">
        <f t="shared" si="17"/>
        <v>0</v>
      </c>
    </row>
    <row r="1029" spans="1:9" ht="12.75">
      <c r="A1029" s="11">
        <v>1027</v>
      </c>
      <c r="B1029" s="12" t="s">
        <v>604</v>
      </c>
      <c r="C1029" s="12" t="s">
        <v>331</v>
      </c>
      <c r="D1029" s="12" t="s">
        <v>2235</v>
      </c>
      <c r="E1029" s="13">
        <v>12</v>
      </c>
      <c r="I1029">
        <f t="shared" si="17"/>
        <v>0</v>
      </c>
    </row>
    <row r="1030" spans="1:9" ht="12.75">
      <c r="A1030" s="11">
        <v>1028</v>
      </c>
      <c r="B1030" s="12" t="s">
        <v>604</v>
      </c>
      <c r="C1030" s="12" t="s">
        <v>2236</v>
      </c>
      <c r="D1030" s="12" t="s">
        <v>2237</v>
      </c>
      <c r="E1030" s="13">
        <v>12</v>
      </c>
      <c r="I1030">
        <f t="shared" si="17"/>
        <v>0</v>
      </c>
    </row>
    <row r="1031" spans="1:9" ht="12.75">
      <c r="A1031" s="11">
        <v>1029</v>
      </c>
      <c r="B1031" s="12" t="s">
        <v>604</v>
      </c>
      <c r="C1031" s="12" t="s">
        <v>511</v>
      </c>
      <c r="D1031" s="12" t="s">
        <v>512</v>
      </c>
      <c r="E1031" s="13">
        <v>12</v>
      </c>
      <c r="I1031">
        <f t="shared" si="17"/>
        <v>0</v>
      </c>
    </row>
    <row r="1032" spans="1:9" ht="12.75">
      <c r="A1032" s="11">
        <v>1030</v>
      </c>
      <c r="B1032" s="12" t="s">
        <v>604</v>
      </c>
      <c r="C1032" s="12" t="s">
        <v>522</v>
      </c>
      <c r="D1032" s="12" t="s">
        <v>2238</v>
      </c>
      <c r="E1032" s="13">
        <v>12</v>
      </c>
      <c r="I1032">
        <f t="shared" si="17"/>
        <v>0</v>
      </c>
    </row>
    <row r="1033" spans="1:9" ht="12.75">
      <c r="A1033" s="11">
        <v>1031</v>
      </c>
      <c r="B1033" s="12" t="s">
        <v>604</v>
      </c>
      <c r="C1033" s="12" t="s">
        <v>2493</v>
      </c>
      <c r="D1033" s="12" t="s">
        <v>2239</v>
      </c>
      <c r="E1033" s="13">
        <v>25</v>
      </c>
      <c r="I1033">
        <f t="shared" si="17"/>
        <v>0</v>
      </c>
    </row>
    <row r="1034" spans="1:9" ht="12.75">
      <c r="A1034" s="11">
        <v>1032</v>
      </c>
      <c r="B1034" s="12" t="s">
        <v>604</v>
      </c>
      <c r="C1034" s="12" t="s">
        <v>2240</v>
      </c>
      <c r="D1034" s="12" t="s">
        <v>2241</v>
      </c>
      <c r="E1034" s="13">
        <v>12</v>
      </c>
      <c r="I1034">
        <f t="shared" si="17"/>
        <v>0</v>
      </c>
    </row>
    <row r="1035" spans="1:9" ht="12.75">
      <c r="A1035" s="11">
        <v>1033</v>
      </c>
      <c r="B1035" s="12" t="s">
        <v>604</v>
      </c>
      <c r="C1035" s="12" t="s">
        <v>2242</v>
      </c>
      <c r="D1035" s="12" t="s">
        <v>2243</v>
      </c>
      <c r="E1035" s="13">
        <v>12</v>
      </c>
      <c r="I1035">
        <f t="shared" si="17"/>
        <v>0</v>
      </c>
    </row>
    <row r="1036" spans="1:9" ht="12.75">
      <c r="A1036" s="11">
        <v>1034</v>
      </c>
      <c r="B1036" s="12" t="s">
        <v>604</v>
      </c>
      <c r="C1036" s="12" t="s">
        <v>2487</v>
      </c>
      <c r="D1036" s="12" t="s">
        <v>2244</v>
      </c>
      <c r="E1036" s="13">
        <v>25</v>
      </c>
      <c r="I1036">
        <f t="shared" si="17"/>
        <v>0</v>
      </c>
    </row>
    <row r="1037" spans="1:9" ht="12.75">
      <c r="A1037" s="11">
        <v>1035</v>
      </c>
      <c r="B1037" s="12" t="s">
        <v>604</v>
      </c>
      <c r="C1037" s="12" t="s">
        <v>2245</v>
      </c>
      <c r="D1037" s="12" t="s">
        <v>2246</v>
      </c>
      <c r="E1037" s="13">
        <v>12</v>
      </c>
      <c r="I1037">
        <f t="shared" si="17"/>
        <v>0</v>
      </c>
    </row>
    <row r="1038" spans="1:9" ht="12.75">
      <c r="A1038" s="11">
        <v>1036</v>
      </c>
      <c r="B1038" s="12" t="s">
        <v>604</v>
      </c>
      <c r="C1038" s="12" t="s">
        <v>2542</v>
      </c>
      <c r="D1038" s="12" t="s">
        <v>2247</v>
      </c>
      <c r="E1038" s="13">
        <v>12</v>
      </c>
      <c r="I1038">
        <f t="shared" si="17"/>
        <v>0</v>
      </c>
    </row>
    <row r="1039" spans="1:9" ht="12.75">
      <c r="A1039" s="11">
        <v>1037</v>
      </c>
      <c r="B1039" s="12" t="s">
        <v>604</v>
      </c>
      <c r="C1039" s="12" t="s">
        <v>2248</v>
      </c>
      <c r="D1039" s="12" t="s">
        <v>2249</v>
      </c>
      <c r="E1039" s="13">
        <v>12</v>
      </c>
      <c r="I1039">
        <f t="shared" si="17"/>
        <v>0</v>
      </c>
    </row>
    <row r="1040" spans="1:9" ht="12.75">
      <c r="A1040" s="11">
        <v>1038</v>
      </c>
      <c r="B1040" s="12" t="s">
        <v>604</v>
      </c>
      <c r="C1040" s="12" t="s">
        <v>2488</v>
      </c>
      <c r="D1040" s="12" t="s">
        <v>2250</v>
      </c>
      <c r="E1040" s="13">
        <v>12</v>
      </c>
      <c r="I1040">
        <f t="shared" si="17"/>
        <v>0</v>
      </c>
    </row>
    <row r="1041" spans="1:9" ht="12.75">
      <c r="A1041" s="11">
        <v>1039</v>
      </c>
      <c r="B1041" s="12" t="s">
        <v>604</v>
      </c>
      <c r="C1041" s="12" t="s">
        <v>513</v>
      </c>
      <c r="D1041" s="12" t="s">
        <v>514</v>
      </c>
      <c r="E1041" s="13">
        <v>12</v>
      </c>
      <c r="I1041">
        <f t="shared" si="17"/>
        <v>0</v>
      </c>
    </row>
    <row r="1042" spans="1:9" ht="12.75">
      <c r="A1042" s="11">
        <v>1040</v>
      </c>
      <c r="B1042" s="12" t="s">
        <v>604</v>
      </c>
      <c r="C1042" s="12" t="s">
        <v>328</v>
      </c>
      <c r="D1042" s="12" t="s">
        <v>329</v>
      </c>
      <c r="E1042" s="13">
        <v>12</v>
      </c>
      <c r="I1042">
        <f t="shared" si="17"/>
        <v>0</v>
      </c>
    </row>
    <row r="1043" spans="1:9" ht="12.75">
      <c r="A1043" s="11">
        <v>1041</v>
      </c>
      <c r="B1043" s="12" t="s">
        <v>604</v>
      </c>
      <c r="C1043" s="12" t="s">
        <v>2499</v>
      </c>
      <c r="D1043" s="12" t="s">
        <v>2251</v>
      </c>
      <c r="E1043" s="13">
        <v>12</v>
      </c>
      <c r="I1043">
        <f t="shared" si="17"/>
        <v>0</v>
      </c>
    </row>
    <row r="1044" spans="1:9" ht="12.75">
      <c r="A1044" s="11">
        <v>1042</v>
      </c>
      <c r="B1044" s="12" t="s">
        <v>604</v>
      </c>
      <c r="C1044" s="12" t="s">
        <v>2495</v>
      </c>
      <c r="D1044" s="12" t="s">
        <v>2496</v>
      </c>
      <c r="E1044" s="13">
        <v>12</v>
      </c>
      <c r="I1044">
        <f t="shared" si="17"/>
        <v>0</v>
      </c>
    </row>
    <row r="1045" spans="1:9" ht="12.75">
      <c r="A1045" s="11">
        <v>1043</v>
      </c>
      <c r="B1045" s="12" t="s">
        <v>604</v>
      </c>
      <c r="C1045" s="12" t="s">
        <v>2489</v>
      </c>
      <c r="D1045" s="12" t="s">
        <v>2490</v>
      </c>
      <c r="E1045" s="13">
        <v>12</v>
      </c>
      <c r="I1045">
        <f t="shared" si="17"/>
        <v>0</v>
      </c>
    </row>
    <row r="1046" spans="1:9" ht="12.75">
      <c r="A1046" s="11">
        <v>1044</v>
      </c>
      <c r="B1046" s="12" t="s">
        <v>604</v>
      </c>
      <c r="C1046" s="12" t="s">
        <v>2252</v>
      </c>
      <c r="D1046" s="12" t="s">
        <v>2253</v>
      </c>
      <c r="E1046" s="13">
        <v>12</v>
      </c>
      <c r="I1046">
        <f t="shared" si="17"/>
        <v>0</v>
      </c>
    </row>
    <row r="1047" spans="1:9" ht="12.75">
      <c r="A1047" s="11">
        <v>1045</v>
      </c>
      <c r="B1047" s="12" t="s">
        <v>604</v>
      </c>
      <c r="C1047" s="12" t="s">
        <v>2491</v>
      </c>
      <c r="D1047" s="12" t="s">
        <v>2492</v>
      </c>
      <c r="E1047" s="13">
        <v>12</v>
      </c>
      <c r="I1047">
        <f t="shared" si="17"/>
        <v>0</v>
      </c>
    </row>
    <row r="1048" spans="1:9" ht="12.75">
      <c r="A1048" s="11">
        <v>1046</v>
      </c>
      <c r="B1048" s="12" t="s">
        <v>604</v>
      </c>
      <c r="C1048" s="12" t="s">
        <v>2485</v>
      </c>
      <c r="D1048" s="12" t="s">
        <v>2254</v>
      </c>
      <c r="E1048" s="13">
        <v>12</v>
      </c>
      <c r="I1048">
        <f t="shared" si="17"/>
        <v>0</v>
      </c>
    </row>
    <row r="1049" spans="1:9" ht="12.75">
      <c r="A1049" s="11">
        <v>1047</v>
      </c>
      <c r="B1049" s="12" t="s">
        <v>604</v>
      </c>
      <c r="C1049" s="12" t="s">
        <v>2486</v>
      </c>
      <c r="D1049" s="12" t="s">
        <v>2255</v>
      </c>
      <c r="E1049" s="13">
        <v>12</v>
      </c>
      <c r="I1049">
        <f t="shared" si="17"/>
        <v>0</v>
      </c>
    </row>
    <row r="1050" spans="1:9" ht="12.75">
      <c r="A1050" s="11">
        <v>1048</v>
      </c>
      <c r="B1050" s="12" t="s">
        <v>604</v>
      </c>
      <c r="C1050" s="12" t="s">
        <v>2483</v>
      </c>
      <c r="D1050" s="12" t="s">
        <v>2484</v>
      </c>
      <c r="E1050" s="13">
        <v>12</v>
      </c>
      <c r="I1050">
        <f t="shared" si="17"/>
        <v>0</v>
      </c>
    </row>
    <row r="1051" spans="1:9" ht="12.75">
      <c r="A1051" s="11">
        <v>1049</v>
      </c>
      <c r="B1051" s="12" t="s">
        <v>604</v>
      </c>
      <c r="C1051" s="12" t="s">
        <v>2497</v>
      </c>
      <c r="D1051" s="12" t="s">
        <v>2256</v>
      </c>
      <c r="E1051" s="13">
        <v>12</v>
      </c>
      <c r="I1051">
        <f t="shared" si="17"/>
        <v>0</v>
      </c>
    </row>
    <row r="1052" spans="1:9" ht="12.75">
      <c r="A1052" s="11">
        <v>1050</v>
      </c>
      <c r="B1052" s="12" t="s">
        <v>604</v>
      </c>
      <c r="C1052" s="12" t="s">
        <v>2617</v>
      </c>
      <c r="D1052" s="12" t="s">
        <v>2618</v>
      </c>
      <c r="E1052" s="13">
        <v>12</v>
      </c>
      <c r="I1052">
        <f t="shared" si="17"/>
        <v>0</v>
      </c>
    </row>
    <row r="1053" spans="1:9" ht="12.75">
      <c r="A1053" s="11">
        <v>1051</v>
      </c>
      <c r="B1053" s="12" t="s">
        <v>604</v>
      </c>
      <c r="C1053" s="12" t="s">
        <v>2614</v>
      </c>
      <c r="D1053" s="12" t="s">
        <v>2257</v>
      </c>
      <c r="E1053" s="13">
        <v>12</v>
      </c>
      <c r="I1053">
        <f t="shared" si="17"/>
        <v>0</v>
      </c>
    </row>
    <row r="1054" spans="1:9" ht="12.75">
      <c r="A1054" s="11">
        <v>1052</v>
      </c>
      <c r="B1054" s="12" t="s">
        <v>604</v>
      </c>
      <c r="C1054" s="12" t="s">
        <v>585</v>
      </c>
      <c r="D1054" s="12" t="s">
        <v>586</v>
      </c>
      <c r="E1054" s="13">
        <v>12</v>
      </c>
      <c r="I1054">
        <f t="shared" si="17"/>
        <v>0</v>
      </c>
    </row>
    <row r="1055" spans="1:9" ht="12.75">
      <c r="A1055" s="11">
        <v>1053</v>
      </c>
      <c r="B1055" s="12" t="s">
        <v>604</v>
      </c>
      <c r="C1055" s="12" t="s">
        <v>460</v>
      </c>
      <c r="D1055" s="12" t="s">
        <v>461</v>
      </c>
      <c r="E1055" s="13">
        <v>12</v>
      </c>
      <c r="I1055">
        <f aca="true" t="shared" si="18" ref="I1055:I1118">G1055*E1055</f>
        <v>0</v>
      </c>
    </row>
    <row r="1056" spans="1:9" ht="12.75">
      <c r="A1056" s="11">
        <v>1054</v>
      </c>
      <c r="B1056" s="12" t="s">
        <v>604</v>
      </c>
      <c r="C1056" s="12" t="s">
        <v>2575</v>
      </c>
      <c r="D1056" s="12" t="s">
        <v>2576</v>
      </c>
      <c r="E1056" s="13">
        <v>12</v>
      </c>
      <c r="I1056">
        <f t="shared" si="18"/>
        <v>0</v>
      </c>
    </row>
    <row r="1057" spans="1:9" ht="12.75">
      <c r="A1057" s="11">
        <v>1055</v>
      </c>
      <c r="B1057" s="12" t="s">
        <v>604</v>
      </c>
      <c r="C1057" s="12" t="s">
        <v>2543</v>
      </c>
      <c r="D1057" s="12" t="s">
        <v>2258</v>
      </c>
      <c r="E1057" s="13">
        <v>12</v>
      </c>
      <c r="I1057">
        <f t="shared" si="18"/>
        <v>0</v>
      </c>
    </row>
    <row r="1058" spans="1:9" ht="12.75">
      <c r="A1058" s="11">
        <v>1056</v>
      </c>
      <c r="B1058" s="12" t="s">
        <v>604</v>
      </c>
      <c r="C1058" s="12" t="s">
        <v>2537</v>
      </c>
      <c r="D1058" s="12" t="s">
        <v>2259</v>
      </c>
      <c r="E1058" s="13">
        <v>12</v>
      </c>
      <c r="I1058">
        <f t="shared" si="18"/>
        <v>0</v>
      </c>
    </row>
    <row r="1059" spans="1:9" ht="12.75">
      <c r="A1059" s="11">
        <v>1057</v>
      </c>
      <c r="B1059" s="12" t="s">
        <v>604</v>
      </c>
      <c r="C1059" s="12" t="s">
        <v>2533</v>
      </c>
      <c r="D1059" s="12" t="s">
        <v>2534</v>
      </c>
      <c r="E1059" s="13">
        <v>12</v>
      </c>
      <c r="I1059">
        <f t="shared" si="18"/>
        <v>0</v>
      </c>
    </row>
    <row r="1060" spans="1:9" ht="12.75">
      <c r="A1060" s="11">
        <v>1058</v>
      </c>
      <c r="B1060" s="12" t="s">
        <v>604</v>
      </c>
      <c r="C1060" s="12" t="s">
        <v>490</v>
      </c>
      <c r="D1060" s="12" t="s">
        <v>491</v>
      </c>
      <c r="E1060" s="13">
        <v>12</v>
      </c>
      <c r="I1060">
        <f t="shared" si="18"/>
        <v>0</v>
      </c>
    </row>
    <row r="1061" spans="1:9" ht="12.75">
      <c r="A1061" s="11">
        <v>1059</v>
      </c>
      <c r="B1061" s="12" t="s">
        <v>604</v>
      </c>
      <c r="C1061" s="12" t="s">
        <v>2535</v>
      </c>
      <c r="D1061" s="12" t="s">
        <v>2536</v>
      </c>
      <c r="E1061" s="13">
        <v>12</v>
      </c>
      <c r="I1061">
        <f t="shared" si="18"/>
        <v>0</v>
      </c>
    </row>
    <row r="1062" spans="1:9" ht="12.75">
      <c r="A1062" s="11">
        <v>1060</v>
      </c>
      <c r="B1062" s="12" t="s">
        <v>604</v>
      </c>
      <c r="C1062" s="12" t="s">
        <v>322</v>
      </c>
      <c r="D1062" s="12" t="s">
        <v>323</v>
      </c>
      <c r="E1062" s="13">
        <v>16</v>
      </c>
      <c r="I1062">
        <f t="shared" si="18"/>
        <v>0</v>
      </c>
    </row>
    <row r="1063" spans="1:9" ht="12.75">
      <c r="A1063" s="11">
        <v>1061</v>
      </c>
      <c r="B1063" s="12" t="s">
        <v>604</v>
      </c>
      <c r="C1063" s="12" t="s">
        <v>324</v>
      </c>
      <c r="D1063" s="12" t="s">
        <v>323</v>
      </c>
      <c r="E1063" s="13">
        <v>16</v>
      </c>
      <c r="I1063">
        <f t="shared" si="18"/>
        <v>0</v>
      </c>
    </row>
    <row r="1064" spans="1:9" ht="12.75">
      <c r="A1064" s="11">
        <v>1062</v>
      </c>
      <c r="B1064" s="12" t="s">
        <v>604</v>
      </c>
      <c r="C1064" s="12" t="s">
        <v>481</v>
      </c>
      <c r="D1064" s="12" t="s">
        <v>2260</v>
      </c>
      <c r="E1064" s="13">
        <v>16</v>
      </c>
      <c r="I1064">
        <f t="shared" si="18"/>
        <v>0</v>
      </c>
    </row>
    <row r="1065" spans="1:9" ht="12.75">
      <c r="A1065" s="11">
        <v>1063</v>
      </c>
      <c r="B1065" s="12" t="s">
        <v>604</v>
      </c>
      <c r="C1065" s="12" t="s">
        <v>320</v>
      </c>
      <c r="D1065" s="12" t="s">
        <v>321</v>
      </c>
      <c r="E1065" s="13">
        <v>16</v>
      </c>
      <c r="I1065">
        <f t="shared" si="18"/>
        <v>0</v>
      </c>
    </row>
    <row r="1066" spans="1:9" ht="12.75">
      <c r="A1066" s="11">
        <v>1064</v>
      </c>
      <c r="B1066" s="12" t="s">
        <v>604</v>
      </c>
      <c r="C1066" s="12" t="s">
        <v>480</v>
      </c>
      <c r="D1066" s="12" t="s">
        <v>2261</v>
      </c>
      <c r="E1066" s="13">
        <v>16</v>
      </c>
      <c r="I1066">
        <f t="shared" si="18"/>
        <v>0</v>
      </c>
    </row>
    <row r="1067" spans="1:9" ht="12.75">
      <c r="A1067" s="11">
        <v>1065</v>
      </c>
      <c r="B1067" s="12" t="s">
        <v>604</v>
      </c>
      <c r="C1067" s="12" t="s">
        <v>318</v>
      </c>
      <c r="D1067" s="12" t="s">
        <v>319</v>
      </c>
      <c r="E1067" s="13">
        <v>16</v>
      </c>
      <c r="I1067">
        <f t="shared" si="18"/>
        <v>0</v>
      </c>
    </row>
    <row r="1068" spans="1:9" ht="12.75">
      <c r="A1068" s="11">
        <v>1066</v>
      </c>
      <c r="B1068" s="12" t="s">
        <v>604</v>
      </c>
      <c r="C1068" s="12" t="s">
        <v>2262</v>
      </c>
      <c r="D1068" s="12" t="s">
        <v>2263</v>
      </c>
      <c r="E1068" s="13">
        <v>20</v>
      </c>
      <c r="I1068">
        <f t="shared" si="18"/>
        <v>0</v>
      </c>
    </row>
    <row r="1069" spans="1:9" ht="12.75">
      <c r="A1069" s="11">
        <v>1067</v>
      </c>
      <c r="B1069" s="12" t="s">
        <v>604</v>
      </c>
      <c r="C1069" s="12" t="s">
        <v>2526</v>
      </c>
      <c r="D1069" s="12" t="s">
        <v>2264</v>
      </c>
      <c r="E1069" s="13">
        <v>20</v>
      </c>
      <c r="I1069">
        <f t="shared" si="18"/>
        <v>0</v>
      </c>
    </row>
    <row r="1070" spans="1:9" ht="12.75">
      <c r="A1070" s="11">
        <v>1068</v>
      </c>
      <c r="B1070" s="12" t="s">
        <v>604</v>
      </c>
      <c r="C1070" s="12" t="s">
        <v>537</v>
      </c>
      <c r="D1070" s="12" t="s">
        <v>538</v>
      </c>
      <c r="E1070" s="13">
        <v>49</v>
      </c>
      <c r="I1070">
        <f t="shared" si="18"/>
        <v>0</v>
      </c>
    </row>
    <row r="1071" spans="1:9" ht="12.75">
      <c r="A1071" s="11">
        <v>1069</v>
      </c>
      <c r="B1071" s="12" t="s">
        <v>604</v>
      </c>
      <c r="C1071" s="12" t="s">
        <v>2519</v>
      </c>
      <c r="D1071" s="12" t="s">
        <v>2265</v>
      </c>
      <c r="E1071" s="13">
        <v>49</v>
      </c>
      <c r="I1071">
        <f t="shared" si="18"/>
        <v>0</v>
      </c>
    </row>
    <row r="1072" spans="1:9" ht="12.75">
      <c r="A1072" s="11">
        <v>1070</v>
      </c>
      <c r="B1072" s="12" t="s">
        <v>604</v>
      </c>
      <c r="C1072" s="12" t="s">
        <v>2549</v>
      </c>
      <c r="D1072" s="12" t="s">
        <v>2266</v>
      </c>
      <c r="E1072" s="13">
        <v>49</v>
      </c>
      <c r="I1072">
        <f t="shared" si="18"/>
        <v>0</v>
      </c>
    </row>
    <row r="1073" spans="1:9" ht="12.75">
      <c r="A1073" s="11">
        <v>1071</v>
      </c>
      <c r="B1073" s="12" t="s">
        <v>604</v>
      </c>
      <c r="C1073" s="12" t="s">
        <v>427</v>
      </c>
      <c r="D1073" s="12" t="s">
        <v>428</v>
      </c>
      <c r="E1073" s="13">
        <v>38</v>
      </c>
      <c r="I1073">
        <f t="shared" si="18"/>
        <v>0</v>
      </c>
    </row>
    <row r="1074" spans="1:9" ht="12.75">
      <c r="A1074" s="11">
        <v>1072</v>
      </c>
      <c r="B1074" s="12" t="s">
        <v>604</v>
      </c>
      <c r="C1074" s="12" t="s">
        <v>2518</v>
      </c>
      <c r="D1074" s="12" t="s">
        <v>2267</v>
      </c>
      <c r="E1074" s="13">
        <v>49</v>
      </c>
      <c r="I1074">
        <f t="shared" si="18"/>
        <v>0</v>
      </c>
    </row>
    <row r="1075" spans="1:9" ht="12.75">
      <c r="A1075" s="11">
        <v>1073</v>
      </c>
      <c r="B1075" s="12" t="s">
        <v>604</v>
      </c>
      <c r="C1075" s="12" t="s">
        <v>2268</v>
      </c>
      <c r="D1075" s="12" t="s">
        <v>2269</v>
      </c>
      <c r="E1075" s="13">
        <v>38</v>
      </c>
      <c r="I1075">
        <f t="shared" si="18"/>
        <v>0</v>
      </c>
    </row>
    <row r="1076" spans="1:9" ht="12.75">
      <c r="A1076" s="11">
        <v>1074</v>
      </c>
      <c r="B1076" s="12" t="s">
        <v>604</v>
      </c>
      <c r="C1076" s="12" t="s">
        <v>2546</v>
      </c>
      <c r="D1076" s="12" t="s">
        <v>2270</v>
      </c>
      <c r="E1076" s="13">
        <v>49</v>
      </c>
      <c r="I1076">
        <f t="shared" si="18"/>
        <v>0</v>
      </c>
    </row>
    <row r="1077" spans="1:9" ht="12.75">
      <c r="A1077" s="11">
        <v>1075</v>
      </c>
      <c r="B1077" s="12" t="s">
        <v>604</v>
      </c>
      <c r="C1077" s="12" t="s">
        <v>429</v>
      </c>
      <c r="D1077" s="12" t="s">
        <v>430</v>
      </c>
      <c r="E1077" s="13">
        <v>47</v>
      </c>
      <c r="I1077">
        <f t="shared" si="18"/>
        <v>0</v>
      </c>
    </row>
    <row r="1078" spans="1:9" ht="12.75">
      <c r="A1078" s="11">
        <v>1076</v>
      </c>
      <c r="B1078" s="12" t="s">
        <v>604</v>
      </c>
      <c r="C1078" s="12" t="s">
        <v>2527</v>
      </c>
      <c r="D1078" s="12" t="s">
        <v>2271</v>
      </c>
      <c r="E1078" s="13">
        <v>49</v>
      </c>
      <c r="I1078">
        <f t="shared" si="18"/>
        <v>0</v>
      </c>
    </row>
    <row r="1079" spans="1:9" ht="12.75">
      <c r="A1079" s="11">
        <v>1077</v>
      </c>
      <c r="B1079" s="12" t="s">
        <v>604</v>
      </c>
      <c r="C1079" s="12" t="s">
        <v>2272</v>
      </c>
      <c r="D1079" s="12" t="s">
        <v>2273</v>
      </c>
      <c r="E1079" s="13">
        <v>49</v>
      </c>
      <c r="I1079">
        <f t="shared" si="18"/>
        <v>0</v>
      </c>
    </row>
    <row r="1080" spans="1:9" ht="12.75">
      <c r="A1080" s="11">
        <v>1078</v>
      </c>
      <c r="B1080" s="12" t="s">
        <v>604</v>
      </c>
      <c r="C1080" s="12" t="s">
        <v>2274</v>
      </c>
      <c r="D1080" s="12" t="s">
        <v>2275</v>
      </c>
      <c r="E1080" s="13">
        <v>49</v>
      </c>
      <c r="I1080">
        <f t="shared" si="18"/>
        <v>0</v>
      </c>
    </row>
    <row r="1081" spans="1:9" ht="12.75">
      <c r="A1081" s="11">
        <v>1079</v>
      </c>
      <c r="B1081" s="12" t="s">
        <v>604</v>
      </c>
      <c r="C1081" s="12" t="s">
        <v>2276</v>
      </c>
      <c r="D1081" s="12" t="s">
        <v>2277</v>
      </c>
      <c r="E1081" s="13">
        <v>11</v>
      </c>
      <c r="I1081">
        <f t="shared" si="18"/>
        <v>0</v>
      </c>
    </row>
    <row r="1082" spans="1:9" ht="12.75">
      <c r="A1082" s="11">
        <v>1080</v>
      </c>
      <c r="B1082" s="12" t="s">
        <v>604</v>
      </c>
      <c r="C1082" s="12" t="s">
        <v>478</v>
      </c>
      <c r="D1082" s="12" t="s">
        <v>479</v>
      </c>
      <c r="E1082" s="13">
        <v>49</v>
      </c>
      <c r="I1082">
        <f t="shared" si="18"/>
        <v>0</v>
      </c>
    </row>
    <row r="1083" spans="1:9" ht="12.75">
      <c r="A1083" s="11">
        <v>1081</v>
      </c>
      <c r="B1083" s="12" t="s">
        <v>604</v>
      </c>
      <c r="C1083" s="12" t="s">
        <v>2278</v>
      </c>
      <c r="D1083" s="12" t="s">
        <v>2279</v>
      </c>
      <c r="E1083" s="13">
        <v>60</v>
      </c>
      <c r="I1083">
        <f t="shared" si="18"/>
        <v>0</v>
      </c>
    </row>
    <row r="1084" spans="1:9" ht="12.75">
      <c r="A1084" s="11">
        <v>1082</v>
      </c>
      <c r="B1084" s="12" t="s">
        <v>604</v>
      </c>
      <c r="C1084" s="12" t="s">
        <v>2524</v>
      </c>
      <c r="D1084" s="12" t="s">
        <v>2280</v>
      </c>
      <c r="E1084" s="13">
        <v>60</v>
      </c>
      <c r="I1084">
        <f t="shared" si="18"/>
        <v>0</v>
      </c>
    </row>
    <row r="1085" spans="1:9" ht="12.75">
      <c r="A1085" s="11">
        <v>1083</v>
      </c>
      <c r="B1085" s="12" t="s">
        <v>604</v>
      </c>
      <c r="C1085" s="12" t="s">
        <v>2528</v>
      </c>
      <c r="D1085" s="12" t="s">
        <v>2281</v>
      </c>
      <c r="E1085" s="13">
        <v>49</v>
      </c>
      <c r="I1085">
        <f t="shared" si="18"/>
        <v>0</v>
      </c>
    </row>
    <row r="1086" spans="1:9" ht="12.75">
      <c r="A1086" s="11">
        <v>1084</v>
      </c>
      <c r="B1086" s="12" t="s">
        <v>604</v>
      </c>
      <c r="C1086" s="12" t="s">
        <v>2531</v>
      </c>
      <c r="D1086" s="12" t="s">
        <v>2282</v>
      </c>
      <c r="E1086" s="13">
        <v>49</v>
      </c>
      <c r="I1086">
        <f t="shared" si="18"/>
        <v>0</v>
      </c>
    </row>
    <row r="1087" spans="1:9" ht="12.75">
      <c r="A1087" s="11">
        <v>1085</v>
      </c>
      <c r="B1087" s="12" t="s">
        <v>604</v>
      </c>
      <c r="C1087" s="12" t="s">
        <v>2525</v>
      </c>
      <c r="D1087" s="12" t="s">
        <v>2283</v>
      </c>
      <c r="E1087" s="13">
        <v>49</v>
      </c>
      <c r="I1087">
        <f t="shared" si="18"/>
        <v>0</v>
      </c>
    </row>
    <row r="1088" spans="1:9" ht="12.75">
      <c r="A1088" s="11">
        <v>1086</v>
      </c>
      <c r="B1088" s="12" t="s">
        <v>604</v>
      </c>
      <c r="C1088" s="12" t="s">
        <v>2539</v>
      </c>
      <c r="D1088" s="12" t="s">
        <v>2284</v>
      </c>
      <c r="E1088" s="13">
        <v>82</v>
      </c>
      <c r="I1088">
        <f t="shared" si="18"/>
        <v>0</v>
      </c>
    </row>
    <row r="1089" spans="1:9" ht="12.75">
      <c r="A1089" s="11">
        <v>1087</v>
      </c>
      <c r="B1089" s="12" t="s">
        <v>604</v>
      </c>
      <c r="C1089" s="12" t="s">
        <v>2547</v>
      </c>
      <c r="D1089" s="12" t="s">
        <v>2285</v>
      </c>
      <c r="E1089" s="13">
        <v>60</v>
      </c>
      <c r="I1089">
        <f t="shared" si="18"/>
        <v>0</v>
      </c>
    </row>
    <row r="1090" spans="1:9" ht="12.75">
      <c r="A1090" s="11">
        <v>1088</v>
      </c>
      <c r="B1090" s="12" t="s">
        <v>604</v>
      </c>
      <c r="C1090" s="12" t="s">
        <v>2286</v>
      </c>
      <c r="D1090" s="12" t="s">
        <v>2287</v>
      </c>
      <c r="E1090" s="13">
        <v>60</v>
      </c>
      <c r="I1090">
        <f t="shared" si="18"/>
        <v>0</v>
      </c>
    </row>
    <row r="1091" spans="1:9" ht="12.75">
      <c r="A1091" s="11">
        <v>1089</v>
      </c>
      <c r="B1091" s="12" t="s">
        <v>604</v>
      </c>
      <c r="C1091" s="12" t="s">
        <v>369</v>
      </c>
      <c r="D1091" s="12" t="s">
        <v>370</v>
      </c>
      <c r="E1091" s="13">
        <v>60</v>
      </c>
      <c r="I1091">
        <f t="shared" si="18"/>
        <v>0</v>
      </c>
    </row>
    <row r="1092" spans="1:9" ht="12.75">
      <c r="A1092" s="11">
        <v>1090</v>
      </c>
      <c r="B1092" s="12" t="s">
        <v>604</v>
      </c>
      <c r="C1092" s="12" t="s">
        <v>2530</v>
      </c>
      <c r="D1092" s="12" t="s">
        <v>2288</v>
      </c>
      <c r="E1092" s="13">
        <v>90</v>
      </c>
      <c r="I1092">
        <f t="shared" si="18"/>
        <v>0</v>
      </c>
    </row>
    <row r="1093" spans="1:9" ht="12.75">
      <c r="A1093" s="11">
        <v>1091</v>
      </c>
      <c r="B1093" s="12" t="s">
        <v>604</v>
      </c>
      <c r="C1093" s="12" t="s">
        <v>2571</v>
      </c>
      <c r="D1093" s="12" t="s">
        <v>2572</v>
      </c>
      <c r="E1093" s="13">
        <v>20</v>
      </c>
      <c r="I1093">
        <f t="shared" si="18"/>
        <v>0</v>
      </c>
    </row>
    <row r="1094" spans="1:9" ht="12.75">
      <c r="A1094" s="11">
        <v>1092</v>
      </c>
      <c r="B1094" s="12" t="s">
        <v>604</v>
      </c>
      <c r="C1094" s="12" t="s">
        <v>2520</v>
      </c>
      <c r="D1094" s="12" t="s">
        <v>2289</v>
      </c>
      <c r="E1094" s="13">
        <v>38</v>
      </c>
      <c r="I1094">
        <f t="shared" si="18"/>
        <v>0</v>
      </c>
    </row>
    <row r="1095" spans="1:9" ht="12.75">
      <c r="A1095" s="11">
        <v>1093</v>
      </c>
      <c r="B1095" s="12" t="s">
        <v>604</v>
      </c>
      <c r="C1095" s="12" t="s">
        <v>2290</v>
      </c>
      <c r="D1095" s="12" t="s">
        <v>2291</v>
      </c>
      <c r="E1095" s="13">
        <v>60</v>
      </c>
      <c r="I1095">
        <f t="shared" si="18"/>
        <v>0</v>
      </c>
    </row>
    <row r="1096" spans="1:9" ht="12.75">
      <c r="A1096" s="11">
        <v>1094</v>
      </c>
      <c r="B1096" s="12" t="s">
        <v>604</v>
      </c>
      <c r="C1096" s="12" t="s">
        <v>2550</v>
      </c>
      <c r="D1096" s="12" t="s">
        <v>2292</v>
      </c>
      <c r="E1096" s="13">
        <v>60</v>
      </c>
      <c r="I1096">
        <f t="shared" si="18"/>
        <v>0</v>
      </c>
    </row>
    <row r="1097" spans="1:9" ht="12.75">
      <c r="A1097" s="11">
        <v>1095</v>
      </c>
      <c r="B1097" s="12" t="s">
        <v>604</v>
      </c>
      <c r="C1097" s="12" t="s">
        <v>2532</v>
      </c>
      <c r="D1097" s="12" t="s">
        <v>2293</v>
      </c>
      <c r="E1097" s="13">
        <v>60</v>
      </c>
      <c r="I1097">
        <f t="shared" si="18"/>
        <v>0</v>
      </c>
    </row>
    <row r="1098" spans="1:9" ht="12.75">
      <c r="A1098" s="11">
        <v>1096</v>
      </c>
      <c r="B1098" s="12" t="s">
        <v>604</v>
      </c>
      <c r="C1098" s="12" t="s">
        <v>2294</v>
      </c>
      <c r="D1098" s="12" t="s">
        <v>2295</v>
      </c>
      <c r="E1098" s="13">
        <v>67</v>
      </c>
      <c r="I1098">
        <f t="shared" si="18"/>
        <v>0</v>
      </c>
    </row>
    <row r="1099" spans="1:9" ht="12.75">
      <c r="A1099" s="11">
        <v>1097</v>
      </c>
      <c r="B1099" s="12" t="s">
        <v>604</v>
      </c>
      <c r="C1099" s="12" t="s">
        <v>2513</v>
      </c>
      <c r="D1099" s="12" t="s">
        <v>2296</v>
      </c>
      <c r="E1099" s="13">
        <v>33</v>
      </c>
      <c r="I1099">
        <f t="shared" si="18"/>
        <v>0</v>
      </c>
    </row>
    <row r="1100" spans="1:9" ht="12.75">
      <c r="A1100" s="11">
        <v>1098</v>
      </c>
      <c r="B1100" s="12" t="s">
        <v>604</v>
      </c>
      <c r="C1100" s="12" t="s">
        <v>2529</v>
      </c>
      <c r="D1100" s="12" t="s">
        <v>2297</v>
      </c>
      <c r="E1100" s="13">
        <v>60</v>
      </c>
      <c r="I1100">
        <f t="shared" si="18"/>
        <v>0</v>
      </c>
    </row>
    <row r="1101" spans="1:9" ht="12.75">
      <c r="A1101" s="11">
        <v>1099</v>
      </c>
      <c r="B1101" s="12" t="s">
        <v>604</v>
      </c>
      <c r="C1101" s="12" t="s">
        <v>2548</v>
      </c>
      <c r="D1101" s="12" t="s">
        <v>2298</v>
      </c>
      <c r="E1101" s="13">
        <v>67</v>
      </c>
      <c r="I1101">
        <f t="shared" si="18"/>
        <v>0</v>
      </c>
    </row>
    <row r="1102" spans="1:9" ht="12.75">
      <c r="A1102" s="11">
        <v>1100</v>
      </c>
      <c r="B1102" s="12" t="s">
        <v>604</v>
      </c>
      <c r="C1102" s="12" t="s">
        <v>2554</v>
      </c>
      <c r="D1102" s="12" t="s">
        <v>2555</v>
      </c>
      <c r="E1102" s="13">
        <v>26</v>
      </c>
      <c r="I1102">
        <f t="shared" si="18"/>
        <v>0</v>
      </c>
    </row>
    <row r="1103" spans="1:9" ht="12.75">
      <c r="A1103" s="11">
        <v>1101</v>
      </c>
      <c r="B1103" s="12" t="s">
        <v>604</v>
      </c>
      <c r="C1103" s="12" t="s">
        <v>2523</v>
      </c>
      <c r="D1103" s="12" t="s">
        <v>2299</v>
      </c>
      <c r="E1103" s="13">
        <v>26</v>
      </c>
      <c r="I1103">
        <f t="shared" si="18"/>
        <v>0</v>
      </c>
    </row>
    <row r="1104" spans="1:9" ht="12.75">
      <c r="A1104" s="11">
        <v>1102</v>
      </c>
      <c r="B1104" s="12" t="s">
        <v>604</v>
      </c>
      <c r="C1104" s="12" t="s">
        <v>2508</v>
      </c>
      <c r="D1104" s="12" t="s">
        <v>2300</v>
      </c>
      <c r="E1104" s="13">
        <v>26</v>
      </c>
      <c r="I1104">
        <f t="shared" si="18"/>
        <v>0</v>
      </c>
    </row>
    <row r="1105" spans="1:9" ht="12.75">
      <c r="A1105" s="11">
        <v>1103</v>
      </c>
      <c r="B1105" s="12" t="s">
        <v>604</v>
      </c>
      <c r="C1105" s="12" t="s">
        <v>2516</v>
      </c>
      <c r="D1105" s="12" t="s">
        <v>2517</v>
      </c>
      <c r="E1105" s="13">
        <v>32</v>
      </c>
      <c r="I1105">
        <f t="shared" si="18"/>
        <v>0</v>
      </c>
    </row>
    <row r="1106" spans="1:9" ht="12.75">
      <c r="A1106" s="11">
        <v>1104</v>
      </c>
      <c r="B1106" s="12" t="s">
        <v>604</v>
      </c>
      <c r="C1106" s="12" t="s">
        <v>520</v>
      </c>
      <c r="D1106" s="12" t="s">
        <v>521</v>
      </c>
      <c r="E1106" s="13">
        <v>12</v>
      </c>
      <c r="I1106">
        <f t="shared" si="18"/>
        <v>0</v>
      </c>
    </row>
    <row r="1107" spans="1:9" ht="12.75">
      <c r="A1107" s="11">
        <v>1105</v>
      </c>
      <c r="B1107" s="12" t="s">
        <v>604</v>
      </c>
      <c r="C1107" s="12" t="s">
        <v>2569</v>
      </c>
      <c r="D1107" s="12" t="s">
        <v>2570</v>
      </c>
      <c r="E1107" s="13">
        <v>12</v>
      </c>
      <c r="I1107">
        <f t="shared" si="18"/>
        <v>0</v>
      </c>
    </row>
    <row r="1108" spans="1:9" ht="12.75">
      <c r="A1108" s="11">
        <v>1106</v>
      </c>
      <c r="B1108" s="12" t="s">
        <v>604</v>
      </c>
      <c r="C1108" s="12" t="s">
        <v>2544</v>
      </c>
      <c r="D1108" s="12" t="s">
        <v>2301</v>
      </c>
      <c r="E1108" s="13">
        <v>12</v>
      </c>
      <c r="I1108">
        <f t="shared" si="18"/>
        <v>0</v>
      </c>
    </row>
    <row r="1109" spans="1:9" ht="12.75">
      <c r="A1109" s="11">
        <v>1107</v>
      </c>
      <c r="B1109" s="12" t="s">
        <v>604</v>
      </c>
      <c r="C1109" s="12" t="s">
        <v>2545</v>
      </c>
      <c r="D1109" s="12" t="s">
        <v>2302</v>
      </c>
      <c r="E1109" s="13">
        <v>12</v>
      </c>
      <c r="I1109">
        <f t="shared" si="18"/>
        <v>0</v>
      </c>
    </row>
    <row r="1110" spans="1:9" ht="12.75">
      <c r="A1110" s="11">
        <v>1108</v>
      </c>
      <c r="B1110" s="12" t="s">
        <v>604</v>
      </c>
      <c r="C1110" s="12" t="s">
        <v>2501</v>
      </c>
      <c r="D1110" s="12" t="s">
        <v>2303</v>
      </c>
      <c r="E1110" s="13">
        <v>12</v>
      </c>
      <c r="I1110">
        <f t="shared" si="18"/>
        <v>0</v>
      </c>
    </row>
    <row r="1111" spans="1:9" ht="12.75">
      <c r="A1111" s="11">
        <v>1109</v>
      </c>
      <c r="B1111" s="12" t="s">
        <v>604</v>
      </c>
      <c r="C1111" s="12" t="s">
        <v>2500</v>
      </c>
      <c r="D1111" s="12" t="s">
        <v>2304</v>
      </c>
      <c r="E1111" s="13">
        <v>12</v>
      </c>
      <c r="I1111">
        <f t="shared" si="18"/>
        <v>0</v>
      </c>
    </row>
    <row r="1112" spans="1:9" ht="12.75">
      <c r="A1112" s="11">
        <v>1110</v>
      </c>
      <c r="B1112" s="12" t="s">
        <v>604</v>
      </c>
      <c r="C1112" s="12" t="s">
        <v>2305</v>
      </c>
      <c r="D1112" s="12" t="s">
        <v>2306</v>
      </c>
      <c r="E1112" s="13">
        <v>29</v>
      </c>
      <c r="I1112">
        <f t="shared" si="18"/>
        <v>0</v>
      </c>
    </row>
    <row r="1113" spans="1:9" ht="12.75">
      <c r="A1113" s="11">
        <v>1111</v>
      </c>
      <c r="B1113" s="12" t="s">
        <v>604</v>
      </c>
      <c r="C1113" s="12" t="s">
        <v>2307</v>
      </c>
      <c r="D1113" s="12" t="s">
        <v>2308</v>
      </c>
      <c r="E1113" s="13">
        <v>29</v>
      </c>
      <c r="I1113">
        <f t="shared" si="18"/>
        <v>0</v>
      </c>
    </row>
    <row r="1114" spans="1:9" ht="12.75">
      <c r="A1114" s="11">
        <v>1112</v>
      </c>
      <c r="B1114" s="12" t="s">
        <v>604</v>
      </c>
      <c r="C1114" s="12" t="s">
        <v>2309</v>
      </c>
      <c r="D1114" s="12" t="s">
        <v>2310</v>
      </c>
      <c r="E1114" s="13">
        <v>29</v>
      </c>
      <c r="I1114">
        <f t="shared" si="18"/>
        <v>0</v>
      </c>
    </row>
    <row r="1115" spans="1:9" ht="12.75">
      <c r="A1115" s="11">
        <v>1113</v>
      </c>
      <c r="B1115" s="12" t="s">
        <v>604</v>
      </c>
      <c r="C1115" s="12" t="s">
        <v>2553</v>
      </c>
      <c r="D1115" s="12" t="s">
        <v>2311</v>
      </c>
      <c r="E1115" s="13">
        <v>37</v>
      </c>
      <c r="I1115">
        <f t="shared" si="18"/>
        <v>0</v>
      </c>
    </row>
    <row r="1116" spans="1:9" ht="12.75">
      <c r="A1116" s="11">
        <v>1114</v>
      </c>
      <c r="B1116" s="12" t="s">
        <v>604</v>
      </c>
      <c r="C1116" s="12" t="s">
        <v>2521</v>
      </c>
      <c r="D1116" s="12" t="s">
        <v>2522</v>
      </c>
      <c r="E1116" s="13">
        <v>29</v>
      </c>
      <c r="I1116">
        <f t="shared" si="18"/>
        <v>0</v>
      </c>
    </row>
    <row r="1117" spans="1:9" ht="12.75">
      <c r="A1117" s="11">
        <v>1115</v>
      </c>
      <c r="B1117" s="12" t="s">
        <v>604</v>
      </c>
      <c r="C1117" s="12" t="s">
        <v>2312</v>
      </c>
      <c r="D1117" s="12" t="s">
        <v>2313</v>
      </c>
      <c r="E1117" s="13">
        <v>29</v>
      </c>
      <c r="I1117">
        <f t="shared" si="18"/>
        <v>0</v>
      </c>
    </row>
    <row r="1118" spans="1:9" ht="12.75">
      <c r="A1118" s="11">
        <v>1116</v>
      </c>
      <c r="B1118" s="12" t="s">
        <v>604</v>
      </c>
      <c r="C1118" s="12" t="s">
        <v>404</v>
      </c>
      <c r="D1118" s="12" t="s">
        <v>405</v>
      </c>
      <c r="E1118" s="13">
        <v>27</v>
      </c>
      <c r="I1118">
        <f t="shared" si="18"/>
        <v>0</v>
      </c>
    </row>
    <row r="1119" spans="1:9" ht="12.75">
      <c r="A1119" s="11">
        <v>1117</v>
      </c>
      <c r="B1119" s="12" t="s">
        <v>604</v>
      </c>
      <c r="C1119" s="12" t="s">
        <v>492</v>
      </c>
      <c r="D1119" s="12" t="s">
        <v>493</v>
      </c>
      <c r="E1119" s="13">
        <v>29</v>
      </c>
      <c r="I1119">
        <f aca="true" t="shared" si="19" ref="I1119:I1182">G1119*E1119</f>
        <v>0</v>
      </c>
    </row>
    <row r="1120" spans="1:9" ht="12.75">
      <c r="A1120" s="11">
        <v>1118</v>
      </c>
      <c r="B1120" s="12" t="s">
        <v>604</v>
      </c>
      <c r="C1120" s="12" t="s">
        <v>2314</v>
      </c>
      <c r="D1120" s="12" t="s">
        <v>2315</v>
      </c>
      <c r="E1120" s="13">
        <v>29</v>
      </c>
      <c r="I1120">
        <f t="shared" si="19"/>
        <v>0</v>
      </c>
    </row>
    <row r="1121" spans="1:9" ht="12.75">
      <c r="A1121" s="11">
        <v>1119</v>
      </c>
      <c r="B1121" s="12" t="s">
        <v>604</v>
      </c>
      <c r="C1121" s="12" t="s">
        <v>2316</v>
      </c>
      <c r="D1121" s="12" t="s">
        <v>2317</v>
      </c>
      <c r="E1121" s="13">
        <v>29</v>
      </c>
      <c r="I1121">
        <f t="shared" si="19"/>
        <v>0</v>
      </c>
    </row>
    <row r="1122" spans="1:9" ht="12.75">
      <c r="A1122" s="11">
        <v>1120</v>
      </c>
      <c r="B1122" s="12" t="s">
        <v>604</v>
      </c>
      <c r="C1122" s="12" t="s">
        <v>2318</v>
      </c>
      <c r="D1122" s="12" t="s">
        <v>2319</v>
      </c>
      <c r="E1122" s="13">
        <v>29</v>
      </c>
      <c r="I1122">
        <f t="shared" si="19"/>
        <v>0</v>
      </c>
    </row>
    <row r="1123" spans="1:9" ht="12.75">
      <c r="A1123" s="11">
        <v>1121</v>
      </c>
      <c r="B1123" s="12" t="s">
        <v>604</v>
      </c>
      <c r="C1123" s="12" t="s">
        <v>476</v>
      </c>
      <c r="D1123" s="12" t="s">
        <v>477</v>
      </c>
      <c r="E1123" s="13">
        <v>37</v>
      </c>
      <c r="I1123">
        <f t="shared" si="19"/>
        <v>0</v>
      </c>
    </row>
    <row r="1124" spans="1:9" ht="12.75">
      <c r="A1124" s="11">
        <v>1122</v>
      </c>
      <c r="B1124" s="12" t="s">
        <v>604</v>
      </c>
      <c r="C1124" s="12" t="s">
        <v>2506</v>
      </c>
      <c r="D1124" s="12" t="s">
        <v>2507</v>
      </c>
      <c r="E1124" s="13">
        <v>37</v>
      </c>
      <c r="I1124">
        <f t="shared" si="19"/>
        <v>0</v>
      </c>
    </row>
    <row r="1125" spans="1:9" ht="12.75">
      <c r="A1125" s="11">
        <v>1123</v>
      </c>
      <c r="B1125" s="12" t="s">
        <v>604</v>
      </c>
      <c r="C1125" s="12" t="s">
        <v>561</v>
      </c>
      <c r="D1125" s="12" t="s">
        <v>562</v>
      </c>
      <c r="E1125" s="13">
        <v>29</v>
      </c>
      <c r="I1125">
        <f t="shared" si="19"/>
        <v>0</v>
      </c>
    </row>
    <row r="1126" spans="1:9" ht="12.75">
      <c r="A1126" s="11">
        <v>1124</v>
      </c>
      <c r="B1126" s="12" t="s">
        <v>604</v>
      </c>
      <c r="C1126" s="12" t="s">
        <v>530</v>
      </c>
      <c r="D1126" s="12" t="s">
        <v>531</v>
      </c>
      <c r="E1126" s="13">
        <v>29</v>
      </c>
      <c r="I1126">
        <f t="shared" si="19"/>
        <v>0</v>
      </c>
    </row>
    <row r="1127" spans="1:9" ht="12.75">
      <c r="A1127" s="11">
        <v>1125</v>
      </c>
      <c r="B1127" s="12" t="s">
        <v>604</v>
      </c>
      <c r="C1127" s="12" t="s">
        <v>443</v>
      </c>
      <c r="D1127" s="12" t="s">
        <v>444</v>
      </c>
      <c r="E1127" s="13">
        <v>29</v>
      </c>
      <c r="I1127">
        <f t="shared" si="19"/>
        <v>0</v>
      </c>
    </row>
    <row r="1128" spans="1:9" ht="12.75">
      <c r="A1128" s="11">
        <v>1126</v>
      </c>
      <c r="B1128" s="12" t="s">
        <v>604</v>
      </c>
      <c r="C1128" s="12" t="s">
        <v>2320</v>
      </c>
      <c r="D1128" s="12" t="s">
        <v>2321</v>
      </c>
      <c r="E1128" s="13">
        <v>69</v>
      </c>
      <c r="I1128">
        <f t="shared" si="19"/>
        <v>0</v>
      </c>
    </row>
    <row r="1129" spans="1:9" ht="12.75">
      <c r="A1129" s="11">
        <v>1127</v>
      </c>
      <c r="B1129" s="12" t="s">
        <v>604</v>
      </c>
      <c r="C1129" s="12" t="s">
        <v>2509</v>
      </c>
      <c r="D1129" s="12" t="s">
        <v>2510</v>
      </c>
      <c r="E1129" s="13">
        <v>154</v>
      </c>
      <c r="I1129">
        <f t="shared" si="19"/>
        <v>0</v>
      </c>
    </row>
    <row r="1130" spans="1:9" ht="12.75">
      <c r="A1130" s="11">
        <v>1128</v>
      </c>
      <c r="B1130" s="12" t="s">
        <v>604</v>
      </c>
      <c r="C1130" s="12" t="s">
        <v>2540</v>
      </c>
      <c r="D1130" s="12" t="s">
        <v>2541</v>
      </c>
      <c r="E1130" s="13">
        <v>154</v>
      </c>
      <c r="I1130">
        <f t="shared" si="19"/>
        <v>0</v>
      </c>
    </row>
    <row r="1131" spans="1:9" ht="12.75">
      <c r="A1131" s="11">
        <v>1129</v>
      </c>
      <c r="B1131" s="12" t="s">
        <v>604</v>
      </c>
      <c r="C1131" s="12" t="s">
        <v>271</v>
      </c>
      <c r="D1131" s="12" t="s">
        <v>272</v>
      </c>
      <c r="E1131" s="13">
        <v>123</v>
      </c>
      <c r="I1131">
        <f t="shared" si="19"/>
        <v>0</v>
      </c>
    </row>
    <row r="1132" spans="1:9" ht="12.75">
      <c r="A1132" s="11">
        <v>1130</v>
      </c>
      <c r="B1132" s="12" t="s">
        <v>604</v>
      </c>
      <c r="C1132" s="12" t="s">
        <v>2322</v>
      </c>
      <c r="D1132" s="12" t="s">
        <v>2323</v>
      </c>
      <c r="E1132" s="13">
        <v>322</v>
      </c>
      <c r="I1132">
        <f t="shared" si="19"/>
        <v>0</v>
      </c>
    </row>
    <row r="1133" spans="1:9" ht="12.75">
      <c r="A1133" s="11">
        <v>1131</v>
      </c>
      <c r="B1133" s="12" t="s">
        <v>624</v>
      </c>
      <c r="C1133" s="12" t="s">
        <v>2324</v>
      </c>
      <c r="D1133" s="12" t="s">
        <v>2325</v>
      </c>
      <c r="E1133" s="13">
        <v>65</v>
      </c>
      <c r="I1133">
        <f t="shared" si="19"/>
        <v>0</v>
      </c>
    </row>
    <row r="1134" spans="1:9" ht="12.75">
      <c r="A1134" s="11">
        <v>1132</v>
      </c>
      <c r="B1134" s="12" t="s">
        <v>624</v>
      </c>
      <c r="C1134" s="12" t="s">
        <v>597</v>
      </c>
      <c r="D1134" s="12" t="s">
        <v>598</v>
      </c>
      <c r="E1134" s="13">
        <v>65</v>
      </c>
      <c r="I1134">
        <f t="shared" si="19"/>
        <v>0</v>
      </c>
    </row>
    <row r="1135" spans="1:9" ht="12.75">
      <c r="A1135" s="11">
        <v>1133</v>
      </c>
      <c r="B1135" s="12" t="s">
        <v>624</v>
      </c>
      <c r="C1135" s="12" t="s">
        <v>595</v>
      </c>
      <c r="D1135" s="12" t="s">
        <v>596</v>
      </c>
      <c r="E1135" s="13">
        <v>48</v>
      </c>
      <c r="I1135">
        <f t="shared" si="19"/>
        <v>0</v>
      </c>
    </row>
    <row r="1136" spans="1:9" ht="12.75">
      <c r="A1136" s="11">
        <v>1134</v>
      </c>
      <c r="B1136" s="12" t="s">
        <v>624</v>
      </c>
      <c r="C1136" s="12" t="s">
        <v>599</v>
      </c>
      <c r="D1136" s="12" t="s">
        <v>600</v>
      </c>
      <c r="E1136" s="13">
        <v>48</v>
      </c>
      <c r="I1136">
        <f t="shared" si="19"/>
        <v>0</v>
      </c>
    </row>
    <row r="1137" spans="1:9" ht="12.75">
      <c r="A1137" s="11">
        <v>1135</v>
      </c>
      <c r="B1137" s="12" t="s">
        <v>919</v>
      </c>
      <c r="C1137" s="12" t="s">
        <v>2326</v>
      </c>
      <c r="D1137" s="12" t="s">
        <v>2327</v>
      </c>
      <c r="E1137" s="13">
        <v>61</v>
      </c>
      <c r="I1137">
        <f t="shared" si="19"/>
        <v>0</v>
      </c>
    </row>
    <row r="1138" spans="1:9" ht="12.75">
      <c r="A1138" s="11">
        <v>1136</v>
      </c>
      <c r="B1138" s="12" t="s">
        <v>624</v>
      </c>
      <c r="C1138" s="12" t="s">
        <v>654</v>
      </c>
      <c r="D1138" s="12" t="s">
        <v>2328</v>
      </c>
      <c r="E1138" s="13">
        <v>49</v>
      </c>
      <c r="I1138">
        <f t="shared" si="19"/>
        <v>0</v>
      </c>
    </row>
    <row r="1139" spans="1:9" ht="12.75">
      <c r="A1139" s="11">
        <v>1137</v>
      </c>
      <c r="B1139" s="12" t="s">
        <v>624</v>
      </c>
      <c r="C1139" s="12" t="s">
        <v>635</v>
      </c>
      <c r="D1139" s="12" t="s">
        <v>2329</v>
      </c>
      <c r="E1139" s="13">
        <v>31</v>
      </c>
      <c r="I1139">
        <f t="shared" si="19"/>
        <v>0</v>
      </c>
    </row>
    <row r="1140" spans="1:9" ht="12.75">
      <c r="A1140" s="11">
        <v>1138</v>
      </c>
      <c r="B1140" s="12" t="s">
        <v>624</v>
      </c>
      <c r="C1140" s="12" t="s">
        <v>2330</v>
      </c>
      <c r="D1140" s="12" t="s">
        <v>2331</v>
      </c>
      <c r="E1140" s="13">
        <v>49</v>
      </c>
      <c r="I1140">
        <f t="shared" si="19"/>
        <v>0</v>
      </c>
    </row>
    <row r="1141" spans="1:9" ht="12.75">
      <c r="A1141" s="11">
        <v>1139</v>
      </c>
      <c r="B1141" s="12" t="s">
        <v>624</v>
      </c>
      <c r="C1141" s="12" t="s">
        <v>641</v>
      </c>
      <c r="D1141" s="12" t="s">
        <v>642</v>
      </c>
      <c r="E1141" s="13">
        <v>35</v>
      </c>
      <c r="I1141">
        <f t="shared" si="19"/>
        <v>0</v>
      </c>
    </row>
    <row r="1142" spans="1:9" ht="12.75">
      <c r="A1142" s="11">
        <v>1140</v>
      </c>
      <c r="B1142" s="12" t="s">
        <v>624</v>
      </c>
      <c r="C1142" s="12" t="s">
        <v>2332</v>
      </c>
      <c r="D1142" s="12" t="s">
        <v>2333</v>
      </c>
      <c r="E1142" s="13">
        <v>35</v>
      </c>
      <c r="I1142">
        <f t="shared" si="19"/>
        <v>0</v>
      </c>
    </row>
    <row r="1143" spans="1:9" ht="12.75">
      <c r="A1143" s="11">
        <v>1141</v>
      </c>
      <c r="B1143" s="12" t="s">
        <v>624</v>
      </c>
      <c r="C1143" s="12" t="s">
        <v>637</v>
      </c>
      <c r="D1143" s="12" t="s">
        <v>638</v>
      </c>
      <c r="E1143" s="13">
        <v>56</v>
      </c>
      <c r="I1143">
        <f t="shared" si="19"/>
        <v>0</v>
      </c>
    </row>
    <row r="1144" spans="1:9" ht="12.75">
      <c r="A1144" s="11">
        <v>1142</v>
      </c>
      <c r="B1144" s="12" t="s">
        <v>624</v>
      </c>
      <c r="C1144" s="12" t="s">
        <v>657</v>
      </c>
      <c r="D1144" s="12" t="s">
        <v>658</v>
      </c>
      <c r="E1144" s="13">
        <v>56</v>
      </c>
      <c r="I1144">
        <f t="shared" si="19"/>
        <v>0</v>
      </c>
    </row>
    <row r="1145" spans="1:9" ht="12.75">
      <c r="A1145" s="11">
        <v>1143</v>
      </c>
      <c r="B1145" s="12" t="s">
        <v>624</v>
      </c>
      <c r="C1145" s="12" t="s">
        <v>639</v>
      </c>
      <c r="D1145" s="12" t="s">
        <v>640</v>
      </c>
      <c r="E1145" s="13">
        <v>56</v>
      </c>
      <c r="I1145">
        <f t="shared" si="19"/>
        <v>0</v>
      </c>
    </row>
    <row r="1146" spans="1:9" ht="12.75">
      <c r="A1146" s="11">
        <v>1144</v>
      </c>
      <c r="B1146" s="12" t="s">
        <v>624</v>
      </c>
      <c r="C1146" s="12" t="s">
        <v>648</v>
      </c>
      <c r="D1146" s="12" t="s">
        <v>649</v>
      </c>
      <c r="E1146" s="13">
        <v>56</v>
      </c>
      <c r="I1146">
        <f t="shared" si="19"/>
        <v>0</v>
      </c>
    </row>
    <row r="1147" spans="1:9" ht="12.75">
      <c r="A1147" s="11">
        <v>1145</v>
      </c>
      <c r="B1147" s="12" t="s">
        <v>624</v>
      </c>
      <c r="C1147" s="12" t="s">
        <v>633</v>
      </c>
      <c r="D1147" s="12" t="s">
        <v>634</v>
      </c>
      <c r="E1147" s="13">
        <v>56</v>
      </c>
      <c r="I1147">
        <f t="shared" si="19"/>
        <v>0</v>
      </c>
    </row>
    <row r="1148" spans="1:9" ht="12.75">
      <c r="A1148" s="11">
        <v>1146</v>
      </c>
      <c r="B1148" s="12" t="s">
        <v>624</v>
      </c>
      <c r="C1148" s="12" t="s">
        <v>630</v>
      </c>
      <c r="D1148" s="12" t="s">
        <v>631</v>
      </c>
      <c r="E1148" s="13">
        <v>49</v>
      </c>
      <c r="I1148">
        <f t="shared" si="19"/>
        <v>0</v>
      </c>
    </row>
    <row r="1149" spans="1:9" ht="12.75">
      <c r="A1149" s="11">
        <v>1147</v>
      </c>
      <c r="B1149" s="12" t="s">
        <v>624</v>
      </c>
      <c r="C1149" s="12" t="s">
        <v>625</v>
      </c>
      <c r="D1149" s="12" t="s">
        <v>626</v>
      </c>
      <c r="E1149" s="13">
        <v>54</v>
      </c>
      <c r="I1149">
        <f t="shared" si="19"/>
        <v>0</v>
      </c>
    </row>
    <row r="1150" spans="1:9" ht="12.75">
      <c r="A1150" s="11">
        <v>1148</v>
      </c>
      <c r="B1150" s="12" t="s">
        <v>624</v>
      </c>
      <c r="C1150" s="12" t="s">
        <v>2334</v>
      </c>
      <c r="D1150" s="12" t="s">
        <v>2335</v>
      </c>
      <c r="E1150" s="13">
        <v>54</v>
      </c>
      <c r="I1150">
        <f t="shared" si="19"/>
        <v>0</v>
      </c>
    </row>
    <row r="1151" spans="1:9" ht="12.75">
      <c r="A1151" s="11">
        <v>1149</v>
      </c>
      <c r="B1151" s="12" t="s">
        <v>627</v>
      </c>
      <c r="C1151" s="12" t="s">
        <v>628</v>
      </c>
      <c r="D1151" s="12" t="s">
        <v>629</v>
      </c>
      <c r="E1151" s="13">
        <v>126</v>
      </c>
      <c r="I1151">
        <f t="shared" si="19"/>
        <v>0</v>
      </c>
    </row>
    <row r="1152" spans="1:9" ht="12.75">
      <c r="A1152" s="11">
        <v>1150</v>
      </c>
      <c r="B1152" s="12" t="s">
        <v>604</v>
      </c>
      <c r="C1152" s="12" t="s">
        <v>617</v>
      </c>
      <c r="D1152" s="12" t="s">
        <v>2336</v>
      </c>
      <c r="E1152" s="13">
        <v>12</v>
      </c>
      <c r="I1152">
        <f t="shared" si="19"/>
        <v>0</v>
      </c>
    </row>
    <row r="1153" spans="1:9" ht="12.75">
      <c r="A1153" s="11">
        <v>1151</v>
      </c>
      <c r="B1153" s="12" t="s">
        <v>604</v>
      </c>
      <c r="C1153" s="12" t="s">
        <v>605</v>
      </c>
      <c r="D1153" s="12" t="s">
        <v>2337</v>
      </c>
      <c r="E1153" s="13">
        <v>12</v>
      </c>
      <c r="I1153">
        <f t="shared" si="19"/>
        <v>0</v>
      </c>
    </row>
    <row r="1154" spans="1:9" ht="12.75">
      <c r="A1154" s="11">
        <v>1152</v>
      </c>
      <c r="B1154" s="12" t="s">
        <v>604</v>
      </c>
      <c r="C1154" s="12" t="s">
        <v>610</v>
      </c>
      <c r="D1154" s="12" t="s">
        <v>2338</v>
      </c>
      <c r="E1154" s="13">
        <v>12</v>
      </c>
      <c r="I1154">
        <f t="shared" si="19"/>
        <v>0</v>
      </c>
    </row>
    <row r="1155" spans="1:9" ht="12.75">
      <c r="A1155" s="11">
        <v>1153</v>
      </c>
      <c r="B1155" s="12" t="s">
        <v>604</v>
      </c>
      <c r="C1155" s="12" t="s">
        <v>636</v>
      </c>
      <c r="D1155" s="12" t="s">
        <v>2339</v>
      </c>
      <c r="E1155" s="13">
        <v>12</v>
      </c>
      <c r="I1155">
        <f t="shared" si="19"/>
        <v>0</v>
      </c>
    </row>
    <row r="1156" spans="1:9" ht="12.75">
      <c r="A1156" s="11">
        <v>1154</v>
      </c>
      <c r="B1156" s="12" t="s">
        <v>604</v>
      </c>
      <c r="C1156" s="12" t="s">
        <v>2340</v>
      </c>
      <c r="D1156" s="12" t="s">
        <v>2341</v>
      </c>
      <c r="E1156" s="13">
        <v>12</v>
      </c>
      <c r="I1156">
        <f t="shared" si="19"/>
        <v>0</v>
      </c>
    </row>
    <row r="1157" spans="1:9" ht="12.75">
      <c r="A1157" s="11">
        <v>1155</v>
      </c>
      <c r="B1157" s="12" t="s">
        <v>604</v>
      </c>
      <c r="C1157" s="12" t="s">
        <v>606</v>
      </c>
      <c r="D1157" s="12" t="s">
        <v>2342</v>
      </c>
      <c r="E1157" s="13">
        <v>12</v>
      </c>
      <c r="I1157">
        <f t="shared" si="19"/>
        <v>0</v>
      </c>
    </row>
    <row r="1158" spans="1:9" ht="12.75">
      <c r="A1158" s="11">
        <v>1156</v>
      </c>
      <c r="B1158" s="12" t="s">
        <v>604</v>
      </c>
      <c r="C1158" s="12" t="s">
        <v>647</v>
      </c>
      <c r="D1158" s="12" t="s">
        <v>2343</v>
      </c>
      <c r="E1158" s="13">
        <v>12</v>
      </c>
      <c r="I1158">
        <f t="shared" si="19"/>
        <v>0</v>
      </c>
    </row>
    <row r="1159" spans="1:9" ht="12.75">
      <c r="A1159" s="11">
        <v>1157</v>
      </c>
      <c r="B1159" s="12" t="s">
        <v>604</v>
      </c>
      <c r="C1159" s="12" t="s">
        <v>645</v>
      </c>
      <c r="D1159" s="12" t="s">
        <v>2344</v>
      </c>
      <c r="E1159" s="13">
        <v>12</v>
      </c>
      <c r="I1159">
        <f t="shared" si="19"/>
        <v>0</v>
      </c>
    </row>
    <row r="1160" spans="1:9" ht="12.75">
      <c r="A1160" s="11">
        <v>1158</v>
      </c>
      <c r="B1160" s="12" t="s">
        <v>604</v>
      </c>
      <c r="C1160" s="12" t="s">
        <v>2345</v>
      </c>
      <c r="D1160" s="12" t="s">
        <v>2346</v>
      </c>
      <c r="E1160" s="13">
        <v>12</v>
      </c>
      <c r="I1160">
        <f t="shared" si="19"/>
        <v>0</v>
      </c>
    </row>
    <row r="1161" spans="1:9" ht="12.75">
      <c r="A1161" s="11">
        <v>1159</v>
      </c>
      <c r="B1161" s="12" t="s">
        <v>604</v>
      </c>
      <c r="C1161" s="12" t="s">
        <v>2347</v>
      </c>
      <c r="D1161" s="12" t="s">
        <v>2348</v>
      </c>
      <c r="E1161" s="13">
        <v>12</v>
      </c>
      <c r="I1161">
        <f t="shared" si="19"/>
        <v>0</v>
      </c>
    </row>
    <row r="1162" spans="1:9" ht="12.75">
      <c r="A1162" s="11">
        <v>1160</v>
      </c>
      <c r="B1162" s="12" t="s">
        <v>604</v>
      </c>
      <c r="C1162" s="12" t="s">
        <v>632</v>
      </c>
      <c r="D1162" s="12" t="s">
        <v>2349</v>
      </c>
      <c r="E1162" s="13">
        <v>12</v>
      </c>
      <c r="I1162">
        <f t="shared" si="19"/>
        <v>0</v>
      </c>
    </row>
    <row r="1163" spans="1:9" ht="12.75">
      <c r="A1163" s="11">
        <v>1161</v>
      </c>
      <c r="B1163" s="12" t="s">
        <v>604</v>
      </c>
      <c r="C1163" s="12" t="s">
        <v>2350</v>
      </c>
      <c r="D1163" s="12" t="s">
        <v>2351</v>
      </c>
      <c r="E1163" s="13">
        <v>12</v>
      </c>
      <c r="I1163">
        <f t="shared" si="19"/>
        <v>0</v>
      </c>
    </row>
    <row r="1164" spans="1:9" ht="12.75">
      <c r="A1164" s="11">
        <v>1162</v>
      </c>
      <c r="B1164" s="12" t="s">
        <v>604</v>
      </c>
      <c r="C1164" s="12" t="s">
        <v>2352</v>
      </c>
      <c r="D1164" s="12" t="s">
        <v>2353</v>
      </c>
      <c r="E1164" s="13">
        <v>12</v>
      </c>
      <c r="I1164">
        <f t="shared" si="19"/>
        <v>0</v>
      </c>
    </row>
    <row r="1165" spans="1:9" ht="12.75">
      <c r="A1165" s="11">
        <v>1163</v>
      </c>
      <c r="B1165" s="12" t="s">
        <v>604</v>
      </c>
      <c r="C1165" s="12" t="s">
        <v>607</v>
      </c>
      <c r="D1165" s="12" t="s">
        <v>2354</v>
      </c>
      <c r="E1165" s="13">
        <v>12</v>
      </c>
      <c r="I1165">
        <f t="shared" si="19"/>
        <v>0</v>
      </c>
    </row>
    <row r="1166" spans="1:9" ht="12.75">
      <c r="A1166" s="11">
        <v>1164</v>
      </c>
      <c r="B1166" s="12" t="s">
        <v>604</v>
      </c>
      <c r="C1166" s="12" t="s">
        <v>608</v>
      </c>
      <c r="D1166" s="12" t="s">
        <v>609</v>
      </c>
      <c r="E1166" s="13">
        <v>25</v>
      </c>
      <c r="I1166">
        <f t="shared" si="19"/>
        <v>0</v>
      </c>
    </row>
    <row r="1167" spans="1:9" ht="12.75">
      <c r="A1167" s="11">
        <v>1165</v>
      </c>
      <c r="B1167" s="12" t="s">
        <v>604</v>
      </c>
      <c r="C1167" s="12" t="s">
        <v>2355</v>
      </c>
      <c r="D1167" s="12" t="s">
        <v>2356</v>
      </c>
      <c r="E1167" s="13">
        <v>12</v>
      </c>
      <c r="I1167">
        <f t="shared" si="19"/>
        <v>0</v>
      </c>
    </row>
    <row r="1168" spans="1:9" ht="12.75">
      <c r="A1168" s="11">
        <v>1166</v>
      </c>
      <c r="B1168" s="12" t="s">
        <v>604</v>
      </c>
      <c r="C1168" s="12" t="s">
        <v>643</v>
      </c>
      <c r="D1168" s="12" t="s">
        <v>644</v>
      </c>
      <c r="E1168" s="13">
        <v>12</v>
      </c>
      <c r="I1168">
        <f t="shared" si="19"/>
        <v>0</v>
      </c>
    </row>
    <row r="1169" spans="1:9" ht="12.75">
      <c r="A1169" s="11">
        <v>1167</v>
      </c>
      <c r="B1169" s="12" t="s">
        <v>604</v>
      </c>
      <c r="C1169" s="12" t="s">
        <v>652</v>
      </c>
      <c r="D1169" s="12" t="s">
        <v>653</v>
      </c>
      <c r="E1169" s="13">
        <v>25</v>
      </c>
      <c r="I1169">
        <f t="shared" si="19"/>
        <v>0</v>
      </c>
    </row>
    <row r="1170" spans="1:9" ht="12.75">
      <c r="A1170" s="11">
        <v>1168</v>
      </c>
      <c r="B1170" s="12" t="s">
        <v>604</v>
      </c>
      <c r="C1170" s="12" t="s">
        <v>650</v>
      </c>
      <c r="D1170" s="12" t="s">
        <v>651</v>
      </c>
      <c r="E1170" s="13">
        <v>12</v>
      </c>
      <c r="I1170">
        <f t="shared" si="19"/>
        <v>0</v>
      </c>
    </row>
    <row r="1171" spans="1:9" ht="12.75">
      <c r="A1171" s="11">
        <v>1169</v>
      </c>
      <c r="B1171" s="12" t="s">
        <v>604</v>
      </c>
      <c r="C1171" s="12" t="s">
        <v>2357</v>
      </c>
      <c r="D1171" s="12" t="s">
        <v>2358</v>
      </c>
      <c r="E1171" s="13">
        <v>12</v>
      </c>
      <c r="I1171">
        <f t="shared" si="19"/>
        <v>0</v>
      </c>
    </row>
    <row r="1172" spans="1:9" ht="12.75">
      <c r="A1172" s="11">
        <v>1170</v>
      </c>
      <c r="B1172" s="12" t="s">
        <v>604</v>
      </c>
      <c r="C1172" s="12" t="s">
        <v>2359</v>
      </c>
      <c r="D1172" s="12" t="s">
        <v>2360</v>
      </c>
      <c r="E1172" s="13">
        <v>12</v>
      </c>
      <c r="I1172">
        <f t="shared" si="19"/>
        <v>0</v>
      </c>
    </row>
    <row r="1173" spans="1:9" ht="12.75">
      <c r="A1173" s="11">
        <v>1171</v>
      </c>
      <c r="B1173" s="12" t="s">
        <v>604</v>
      </c>
      <c r="C1173" s="12" t="s">
        <v>618</v>
      </c>
      <c r="D1173" s="12" t="s">
        <v>619</v>
      </c>
      <c r="E1173" s="13">
        <v>22</v>
      </c>
      <c r="I1173">
        <f t="shared" si="19"/>
        <v>0</v>
      </c>
    </row>
    <row r="1174" spans="1:9" ht="12.75">
      <c r="A1174" s="11">
        <v>1172</v>
      </c>
      <c r="B1174" s="12" t="s">
        <v>604</v>
      </c>
      <c r="C1174" s="12" t="s">
        <v>612</v>
      </c>
      <c r="D1174" s="12" t="s">
        <v>613</v>
      </c>
      <c r="E1174" s="13">
        <v>22</v>
      </c>
      <c r="I1174">
        <f t="shared" si="19"/>
        <v>0</v>
      </c>
    </row>
    <row r="1175" spans="1:9" ht="12.75">
      <c r="A1175" s="11">
        <v>1173</v>
      </c>
      <c r="B1175" s="12" t="s">
        <v>604</v>
      </c>
      <c r="C1175" s="12" t="s">
        <v>622</v>
      </c>
      <c r="D1175" s="12" t="s">
        <v>623</v>
      </c>
      <c r="E1175" s="13">
        <v>22</v>
      </c>
      <c r="I1175">
        <f t="shared" si="19"/>
        <v>0</v>
      </c>
    </row>
    <row r="1176" spans="1:9" ht="12.75">
      <c r="A1176" s="11">
        <v>1174</v>
      </c>
      <c r="B1176" s="12" t="s">
        <v>604</v>
      </c>
      <c r="C1176" s="12" t="s">
        <v>611</v>
      </c>
      <c r="D1176" s="12" t="s">
        <v>2361</v>
      </c>
      <c r="E1176" s="13">
        <v>22</v>
      </c>
      <c r="I1176">
        <f t="shared" si="19"/>
        <v>0</v>
      </c>
    </row>
    <row r="1177" spans="1:9" ht="12.75">
      <c r="A1177" s="11">
        <v>1175</v>
      </c>
      <c r="B1177" s="12" t="s">
        <v>604</v>
      </c>
      <c r="C1177" s="12" t="s">
        <v>655</v>
      </c>
      <c r="D1177" s="12" t="s">
        <v>656</v>
      </c>
      <c r="E1177" s="13">
        <v>22</v>
      </c>
      <c r="I1177">
        <f t="shared" si="19"/>
        <v>0</v>
      </c>
    </row>
    <row r="1178" spans="1:9" ht="12.75">
      <c r="A1178" s="11">
        <v>1176</v>
      </c>
      <c r="B1178" s="12" t="s">
        <v>604</v>
      </c>
      <c r="C1178" s="12" t="s">
        <v>646</v>
      </c>
      <c r="D1178" s="12" t="s">
        <v>2362</v>
      </c>
      <c r="E1178" s="13">
        <v>22</v>
      </c>
      <c r="I1178">
        <f t="shared" si="19"/>
        <v>0</v>
      </c>
    </row>
    <row r="1179" spans="1:9" ht="12.75">
      <c r="A1179" s="11">
        <v>1177</v>
      </c>
      <c r="B1179" s="12" t="s">
        <v>604</v>
      </c>
      <c r="C1179" s="12" t="s">
        <v>620</v>
      </c>
      <c r="D1179" s="12" t="s">
        <v>621</v>
      </c>
      <c r="E1179" s="13">
        <v>22</v>
      </c>
      <c r="I1179">
        <f t="shared" si="19"/>
        <v>0</v>
      </c>
    </row>
    <row r="1180" spans="1:9" ht="12.75">
      <c r="A1180" s="11">
        <v>1178</v>
      </c>
      <c r="B1180" s="12" t="s">
        <v>604</v>
      </c>
      <c r="C1180" s="12" t="s">
        <v>614</v>
      </c>
      <c r="D1180" s="12" t="s">
        <v>2363</v>
      </c>
      <c r="E1180" s="13">
        <v>67</v>
      </c>
      <c r="I1180">
        <f t="shared" si="19"/>
        <v>0</v>
      </c>
    </row>
    <row r="1181" spans="1:9" ht="12.75">
      <c r="A1181" s="11">
        <v>1179</v>
      </c>
      <c r="B1181" s="12" t="s">
        <v>604</v>
      </c>
      <c r="C1181" s="12" t="s">
        <v>615</v>
      </c>
      <c r="D1181" s="12" t="s">
        <v>2364</v>
      </c>
      <c r="E1181" s="13">
        <v>102</v>
      </c>
      <c r="I1181">
        <f t="shared" si="19"/>
        <v>0</v>
      </c>
    </row>
    <row r="1182" spans="1:9" ht="12.75">
      <c r="A1182" s="11">
        <v>1180</v>
      </c>
      <c r="B1182" s="12" t="s">
        <v>604</v>
      </c>
      <c r="C1182" s="12" t="s">
        <v>2365</v>
      </c>
      <c r="D1182" s="12" t="s">
        <v>2366</v>
      </c>
      <c r="E1182" s="13">
        <v>154</v>
      </c>
      <c r="I1182">
        <f t="shared" si="19"/>
        <v>0</v>
      </c>
    </row>
    <row r="1183" spans="1:9" ht="12.75">
      <c r="A1183" s="11">
        <v>1181</v>
      </c>
      <c r="B1183" s="12" t="s">
        <v>604</v>
      </c>
      <c r="C1183" s="12" t="s">
        <v>616</v>
      </c>
      <c r="D1183" s="12" t="s">
        <v>2367</v>
      </c>
      <c r="E1183" s="13">
        <v>123</v>
      </c>
      <c r="I1183">
        <f aca="true" t="shared" si="20" ref="I1183:I1246">G1183*E1183</f>
        <v>0</v>
      </c>
    </row>
    <row r="1184" spans="1:9" ht="12.75">
      <c r="A1184" s="11">
        <v>1182</v>
      </c>
      <c r="B1184" s="12" t="s">
        <v>908</v>
      </c>
      <c r="C1184" s="12" t="s">
        <v>2368</v>
      </c>
      <c r="D1184" s="12" t="s">
        <v>2369</v>
      </c>
      <c r="E1184" s="13">
        <v>131</v>
      </c>
      <c r="I1184">
        <f t="shared" si="20"/>
        <v>0</v>
      </c>
    </row>
    <row r="1185" spans="1:9" ht="12.75">
      <c r="A1185" s="11">
        <v>1183</v>
      </c>
      <c r="B1185" s="12" t="s">
        <v>604</v>
      </c>
      <c r="C1185" s="12" t="s">
        <v>2370</v>
      </c>
      <c r="D1185" s="12" t="s">
        <v>2371</v>
      </c>
      <c r="E1185" s="13">
        <v>92</v>
      </c>
      <c r="I1185">
        <f t="shared" si="20"/>
        <v>0</v>
      </c>
    </row>
    <row r="1186" spans="1:9" ht="12.75">
      <c r="A1186" s="11">
        <v>1184</v>
      </c>
      <c r="B1186" s="12" t="s">
        <v>908</v>
      </c>
      <c r="C1186" s="12" t="s">
        <v>2372</v>
      </c>
      <c r="D1186" s="12" t="s">
        <v>2373</v>
      </c>
      <c r="E1186" s="13">
        <v>69</v>
      </c>
      <c r="I1186">
        <f t="shared" si="20"/>
        <v>0</v>
      </c>
    </row>
    <row r="1187" spans="1:9" ht="12.75">
      <c r="A1187" s="11">
        <v>1185</v>
      </c>
      <c r="B1187" s="12" t="s">
        <v>919</v>
      </c>
      <c r="C1187" s="12" t="s">
        <v>2374</v>
      </c>
      <c r="D1187" s="12" t="s">
        <v>2375</v>
      </c>
      <c r="E1187" s="13">
        <v>65</v>
      </c>
      <c r="I1187">
        <f t="shared" si="20"/>
        <v>0</v>
      </c>
    </row>
    <row r="1188" spans="1:9" ht="12.75">
      <c r="A1188" s="11">
        <v>1186</v>
      </c>
      <c r="B1188" s="12" t="s">
        <v>919</v>
      </c>
      <c r="C1188" s="12" t="s">
        <v>2376</v>
      </c>
      <c r="D1188" s="12" t="s">
        <v>2377</v>
      </c>
      <c r="E1188" s="13">
        <v>65</v>
      </c>
      <c r="I1188">
        <f t="shared" si="20"/>
        <v>0</v>
      </c>
    </row>
    <row r="1189" spans="1:9" ht="12.75">
      <c r="A1189" s="11">
        <v>1187</v>
      </c>
      <c r="B1189" s="12" t="s">
        <v>919</v>
      </c>
      <c r="C1189" s="12" t="s">
        <v>2378</v>
      </c>
      <c r="D1189" s="12" t="s">
        <v>2379</v>
      </c>
      <c r="E1189" s="13">
        <v>125</v>
      </c>
      <c r="I1189">
        <f t="shared" si="20"/>
        <v>0</v>
      </c>
    </row>
    <row r="1190" spans="1:9" ht="12.75">
      <c r="A1190" s="11">
        <v>1188</v>
      </c>
      <c r="B1190" s="12" t="s">
        <v>919</v>
      </c>
      <c r="C1190" s="12" t="s">
        <v>2380</v>
      </c>
      <c r="D1190" s="12" t="s">
        <v>2381</v>
      </c>
      <c r="E1190" s="13">
        <v>125</v>
      </c>
      <c r="I1190">
        <f t="shared" si="20"/>
        <v>0</v>
      </c>
    </row>
    <row r="1191" spans="1:9" ht="12.75">
      <c r="A1191" s="11">
        <v>1189</v>
      </c>
      <c r="B1191" s="12" t="s">
        <v>919</v>
      </c>
      <c r="C1191" s="12" t="s">
        <v>2382</v>
      </c>
      <c r="D1191" s="12" t="s">
        <v>2383</v>
      </c>
      <c r="E1191" s="13">
        <v>139</v>
      </c>
      <c r="I1191">
        <f t="shared" si="20"/>
        <v>0</v>
      </c>
    </row>
    <row r="1192" spans="1:9" ht="12.75">
      <c r="A1192" s="11">
        <v>1190</v>
      </c>
      <c r="B1192" s="12" t="s">
        <v>919</v>
      </c>
      <c r="C1192" s="12" t="s">
        <v>2384</v>
      </c>
      <c r="D1192" s="12" t="s">
        <v>2385</v>
      </c>
      <c r="E1192" s="13">
        <v>139</v>
      </c>
      <c r="I1192">
        <f t="shared" si="20"/>
        <v>0</v>
      </c>
    </row>
    <row r="1193" spans="1:9" ht="12.75">
      <c r="A1193" s="11">
        <v>1191</v>
      </c>
      <c r="B1193" s="12" t="s">
        <v>919</v>
      </c>
      <c r="C1193" s="12" t="s">
        <v>2386</v>
      </c>
      <c r="D1193" s="12" t="s">
        <v>2387</v>
      </c>
      <c r="E1193" s="13">
        <v>139</v>
      </c>
      <c r="I1193">
        <f t="shared" si="20"/>
        <v>0</v>
      </c>
    </row>
    <row r="1194" spans="1:9" ht="12.75">
      <c r="A1194" s="11">
        <v>1192</v>
      </c>
      <c r="B1194" s="12" t="s">
        <v>919</v>
      </c>
      <c r="C1194" s="12" t="s">
        <v>2388</v>
      </c>
      <c r="D1194" s="12" t="s">
        <v>2389</v>
      </c>
      <c r="E1194" s="13">
        <v>430</v>
      </c>
      <c r="I1194">
        <f t="shared" si="20"/>
        <v>0</v>
      </c>
    </row>
    <row r="1195" spans="1:9" ht="12.75">
      <c r="A1195" s="11">
        <v>1193</v>
      </c>
      <c r="B1195" s="12" t="s">
        <v>919</v>
      </c>
      <c r="C1195" s="12" t="s">
        <v>2390</v>
      </c>
      <c r="D1195" s="12" t="s">
        <v>2391</v>
      </c>
      <c r="E1195" s="13">
        <v>168</v>
      </c>
      <c r="I1195">
        <f t="shared" si="20"/>
        <v>0</v>
      </c>
    </row>
    <row r="1196" spans="1:9" ht="12.75">
      <c r="A1196" s="11">
        <v>1194</v>
      </c>
      <c r="B1196" s="12" t="s">
        <v>919</v>
      </c>
      <c r="C1196" s="12" t="s">
        <v>2392</v>
      </c>
      <c r="D1196" s="12" t="s">
        <v>2393</v>
      </c>
      <c r="E1196" s="13">
        <v>139</v>
      </c>
      <c r="I1196">
        <f t="shared" si="20"/>
        <v>0</v>
      </c>
    </row>
    <row r="1197" spans="1:9" ht="12.75">
      <c r="A1197" s="11">
        <v>1195</v>
      </c>
      <c r="B1197" s="12" t="s">
        <v>919</v>
      </c>
      <c r="C1197" s="12" t="s">
        <v>2394</v>
      </c>
      <c r="D1197" s="12" t="s">
        <v>2395</v>
      </c>
      <c r="E1197" s="13">
        <v>118</v>
      </c>
      <c r="I1197">
        <f t="shared" si="20"/>
        <v>0</v>
      </c>
    </row>
    <row r="1198" spans="1:9" ht="12.75">
      <c r="A1198" s="11">
        <v>1196</v>
      </c>
      <c r="B1198" s="12" t="s">
        <v>919</v>
      </c>
      <c r="C1198" s="12" t="s">
        <v>2396</v>
      </c>
      <c r="D1198" s="12" t="s">
        <v>2397</v>
      </c>
      <c r="E1198" s="13">
        <v>223</v>
      </c>
      <c r="I1198">
        <f t="shared" si="20"/>
        <v>0</v>
      </c>
    </row>
    <row r="1199" spans="1:9" ht="12.75">
      <c r="A1199" s="11">
        <v>1197</v>
      </c>
      <c r="B1199" s="12" t="s">
        <v>919</v>
      </c>
      <c r="C1199" s="12" t="s">
        <v>2398</v>
      </c>
      <c r="D1199" s="12" t="s">
        <v>2399</v>
      </c>
      <c r="E1199" s="13">
        <v>168</v>
      </c>
      <c r="I1199">
        <f t="shared" si="20"/>
        <v>0</v>
      </c>
    </row>
    <row r="1200" spans="1:9" ht="12.75">
      <c r="A1200" s="11">
        <v>1198</v>
      </c>
      <c r="B1200" s="12" t="s">
        <v>919</v>
      </c>
      <c r="C1200" s="12" t="s">
        <v>2400</v>
      </c>
      <c r="D1200" s="12" t="s">
        <v>2401</v>
      </c>
      <c r="E1200" s="13">
        <v>413</v>
      </c>
      <c r="I1200">
        <f t="shared" si="20"/>
        <v>0</v>
      </c>
    </row>
    <row r="1201" spans="1:9" ht="12.75">
      <c r="A1201" s="11">
        <v>1199</v>
      </c>
      <c r="B1201" s="12" t="s">
        <v>919</v>
      </c>
      <c r="C1201" s="12" t="s">
        <v>2402</v>
      </c>
      <c r="D1201" s="12" t="s">
        <v>2403</v>
      </c>
      <c r="E1201" s="13">
        <v>168</v>
      </c>
      <c r="I1201">
        <f t="shared" si="20"/>
        <v>0</v>
      </c>
    </row>
    <row r="1202" spans="1:9" ht="12.75">
      <c r="A1202" s="11">
        <v>1200</v>
      </c>
      <c r="B1202" s="12" t="s">
        <v>708</v>
      </c>
      <c r="C1202" s="12" t="s">
        <v>709</v>
      </c>
      <c r="D1202" s="12" t="s">
        <v>2404</v>
      </c>
      <c r="E1202" s="13">
        <v>52</v>
      </c>
      <c r="I1202">
        <f t="shared" si="20"/>
        <v>0</v>
      </c>
    </row>
    <row r="1203" spans="1:9" ht="12.75">
      <c r="A1203" s="11">
        <v>1201</v>
      </c>
      <c r="B1203" s="12" t="s">
        <v>708</v>
      </c>
      <c r="C1203" s="12" t="s">
        <v>710</v>
      </c>
      <c r="D1203" s="12" t="s">
        <v>2405</v>
      </c>
      <c r="E1203" s="13">
        <v>88</v>
      </c>
      <c r="I1203">
        <f t="shared" si="20"/>
        <v>0</v>
      </c>
    </row>
    <row r="1204" spans="1:9" ht="12.75">
      <c r="A1204" s="11">
        <v>1202</v>
      </c>
      <c r="B1204" s="12" t="s">
        <v>624</v>
      </c>
      <c r="C1204" s="12" t="s">
        <v>689</v>
      </c>
      <c r="D1204" s="12" t="s">
        <v>690</v>
      </c>
      <c r="E1204" s="13">
        <v>85</v>
      </c>
      <c r="I1204">
        <f t="shared" si="20"/>
        <v>0</v>
      </c>
    </row>
    <row r="1205" spans="1:9" ht="12.75">
      <c r="A1205" s="11">
        <v>1203</v>
      </c>
      <c r="B1205" s="12" t="s">
        <v>711</v>
      </c>
      <c r="C1205" s="12" t="s">
        <v>712</v>
      </c>
      <c r="D1205" s="12" t="s">
        <v>2406</v>
      </c>
      <c r="E1205" s="13">
        <v>189</v>
      </c>
      <c r="I1205">
        <f t="shared" si="20"/>
        <v>0</v>
      </c>
    </row>
    <row r="1206" spans="1:9" ht="12.75">
      <c r="A1206" s="11">
        <v>1204</v>
      </c>
      <c r="B1206" s="12" t="s">
        <v>627</v>
      </c>
      <c r="C1206" s="12" t="s">
        <v>687</v>
      </c>
      <c r="D1206" s="12" t="s">
        <v>688</v>
      </c>
      <c r="E1206" s="13">
        <v>53</v>
      </c>
      <c r="I1206">
        <f t="shared" si="20"/>
        <v>0</v>
      </c>
    </row>
    <row r="1207" spans="1:9" ht="12.75">
      <c r="A1207" s="11">
        <v>1205</v>
      </c>
      <c r="B1207" s="12" t="s">
        <v>627</v>
      </c>
      <c r="C1207" s="12" t="s">
        <v>696</v>
      </c>
      <c r="D1207" s="12" t="s">
        <v>2407</v>
      </c>
      <c r="E1207" s="13">
        <v>12</v>
      </c>
      <c r="I1207">
        <f t="shared" si="20"/>
        <v>0</v>
      </c>
    </row>
    <row r="1208" spans="1:9" ht="12.75">
      <c r="A1208" s="11">
        <v>1206</v>
      </c>
      <c r="B1208" s="12" t="s">
        <v>627</v>
      </c>
      <c r="C1208" s="12" t="s">
        <v>694</v>
      </c>
      <c r="D1208" s="12" t="s">
        <v>695</v>
      </c>
      <c r="E1208" s="13">
        <v>117</v>
      </c>
      <c r="I1208">
        <f t="shared" si="20"/>
        <v>0</v>
      </c>
    </row>
    <row r="1209" spans="1:9" ht="12.75">
      <c r="A1209" s="11">
        <v>1207</v>
      </c>
      <c r="B1209" s="12" t="s">
        <v>627</v>
      </c>
      <c r="C1209" s="12" t="s">
        <v>691</v>
      </c>
      <c r="D1209" s="12" t="s">
        <v>692</v>
      </c>
      <c r="E1209" s="13">
        <v>117</v>
      </c>
      <c r="I1209">
        <f t="shared" si="20"/>
        <v>0</v>
      </c>
    </row>
    <row r="1210" spans="1:9" ht="12.75">
      <c r="A1210" s="11">
        <v>1208</v>
      </c>
      <c r="B1210" s="12" t="s">
        <v>627</v>
      </c>
      <c r="C1210" s="12" t="s">
        <v>705</v>
      </c>
      <c r="D1210" s="12" t="s">
        <v>2408</v>
      </c>
      <c r="E1210" s="13">
        <v>156</v>
      </c>
      <c r="I1210">
        <f t="shared" si="20"/>
        <v>0</v>
      </c>
    </row>
    <row r="1211" spans="1:9" ht="12.75">
      <c r="A1211" s="11">
        <v>1209</v>
      </c>
      <c r="B1211" s="12" t="s">
        <v>627</v>
      </c>
      <c r="C1211" s="12" t="s">
        <v>700</v>
      </c>
      <c r="D1211" s="12" t="s">
        <v>2409</v>
      </c>
      <c r="E1211" s="13">
        <v>147</v>
      </c>
      <c r="I1211">
        <f t="shared" si="20"/>
        <v>0</v>
      </c>
    </row>
    <row r="1212" spans="1:9" ht="12.75">
      <c r="A1212" s="11">
        <v>1210</v>
      </c>
      <c r="B1212" s="12" t="s">
        <v>627</v>
      </c>
      <c r="C1212" s="12" t="s">
        <v>701</v>
      </c>
      <c r="D1212" s="12" t="s">
        <v>702</v>
      </c>
      <c r="E1212" s="13">
        <v>147</v>
      </c>
      <c r="I1212">
        <f t="shared" si="20"/>
        <v>0</v>
      </c>
    </row>
    <row r="1213" spans="1:9" ht="12.75">
      <c r="A1213" s="11">
        <v>1211</v>
      </c>
      <c r="B1213" s="12" t="s">
        <v>627</v>
      </c>
      <c r="C1213" s="12" t="s">
        <v>706</v>
      </c>
      <c r="D1213" s="12" t="s">
        <v>707</v>
      </c>
      <c r="E1213" s="13">
        <v>105</v>
      </c>
      <c r="I1213">
        <f t="shared" si="20"/>
        <v>0</v>
      </c>
    </row>
    <row r="1214" spans="1:9" ht="12.75">
      <c r="A1214" s="11">
        <v>1212</v>
      </c>
      <c r="B1214" s="12" t="s">
        <v>627</v>
      </c>
      <c r="C1214" s="12" t="s">
        <v>703</v>
      </c>
      <c r="D1214" s="12" t="s">
        <v>704</v>
      </c>
      <c r="E1214" s="13">
        <v>98</v>
      </c>
      <c r="I1214">
        <f t="shared" si="20"/>
        <v>0</v>
      </c>
    </row>
    <row r="1215" spans="1:9" ht="12.75">
      <c r="A1215" s="11">
        <v>1213</v>
      </c>
      <c r="B1215" s="12" t="s">
        <v>627</v>
      </c>
      <c r="C1215" s="12" t="s">
        <v>697</v>
      </c>
      <c r="D1215" s="12" t="s">
        <v>698</v>
      </c>
      <c r="E1215" s="13">
        <v>46</v>
      </c>
      <c r="I1215">
        <f t="shared" si="20"/>
        <v>0</v>
      </c>
    </row>
    <row r="1216" spans="1:9" ht="12.75">
      <c r="A1216" s="11">
        <v>1214</v>
      </c>
      <c r="B1216" s="12" t="s">
        <v>627</v>
      </c>
      <c r="C1216" s="12" t="s">
        <v>699</v>
      </c>
      <c r="D1216" s="12" t="s">
        <v>2410</v>
      </c>
      <c r="E1216" s="13">
        <v>100</v>
      </c>
      <c r="I1216">
        <f t="shared" si="20"/>
        <v>0</v>
      </c>
    </row>
    <row r="1217" spans="1:9" ht="12.75">
      <c r="A1217" s="11">
        <v>1215</v>
      </c>
      <c r="B1217" s="12" t="s">
        <v>604</v>
      </c>
      <c r="C1217" s="12" t="s">
        <v>2411</v>
      </c>
      <c r="D1217" s="12" t="s">
        <v>2412</v>
      </c>
      <c r="E1217" s="13">
        <v>12</v>
      </c>
      <c r="I1217">
        <f t="shared" si="20"/>
        <v>0</v>
      </c>
    </row>
    <row r="1218" spans="1:9" ht="12.75">
      <c r="A1218" s="11">
        <v>1216</v>
      </c>
      <c r="B1218" s="12" t="s">
        <v>604</v>
      </c>
      <c r="C1218" s="12" t="s">
        <v>670</v>
      </c>
      <c r="D1218" s="12" t="s">
        <v>2413</v>
      </c>
      <c r="E1218" s="13">
        <v>12</v>
      </c>
      <c r="I1218">
        <f t="shared" si="20"/>
        <v>0</v>
      </c>
    </row>
    <row r="1219" spans="1:9" ht="12.75">
      <c r="A1219" s="11">
        <v>1217</v>
      </c>
      <c r="B1219" s="12" t="s">
        <v>604</v>
      </c>
      <c r="C1219" s="12" t="s">
        <v>693</v>
      </c>
      <c r="D1219" s="12" t="s">
        <v>2414</v>
      </c>
      <c r="E1219" s="13">
        <v>12</v>
      </c>
      <c r="I1219">
        <f t="shared" si="20"/>
        <v>0</v>
      </c>
    </row>
    <row r="1220" spans="1:9" ht="12.75">
      <c r="A1220" s="11">
        <v>1218</v>
      </c>
      <c r="B1220" s="12" t="s">
        <v>604</v>
      </c>
      <c r="C1220" s="12" t="s">
        <v>2415</v>
      </c>
      <c r="D1220" s="12" t="s">
        <v>2416</v>
      </c>
      <c r="E1220" s="13">
        <v>12</v>
      </c>
      <c r="I1220">
        <f t="shared" si="20"/>
        <v>0</v>
      </c>
    </row>
    <row r="1221" spans="1:9" ht="12.75">
      <c r="A1221" s="11">
        <v>1219</v>
      </c>
      <c r="B1221" s="12" t="s">
        <v>604</v>
      </c>
      <c r="C1221" s="12" t="s">
        <v>2417</v>
      </c>
      <c r="D1221" s="12" t="s">
        <v>2418</v>
      </c>
      <c r="E1221" s="13">
        <v>12</v>
      </c>
      <c r="I1221">
        <f t="shared" si="20"/>
        <v>0</v>
      </c>
    </row>
    <row r="1222" spans="1:9" ht="12.75">
      <c r="A1222" s="11">
        <v>1220</v>
      </c>
      <c r="B1222" s="12" t="s">
        <v>604</v>
      </c>
      <c r="C1222" s="12" t="s">
        <v>678</v>
      </c>
      <c r="D1222" s="12" t="s">
        <v>2419</v>
      </c>
      <c r="E1222" s="13">
        <v>67</v>
      </c>
      <c r="I1222">
        <f t="shared" si="20"/>
        <v>0</v>
      </c>
    </row>
    <row r="1223" spans="1:9" ht="12.75">
      <c r="A1223" s="11">
        <v>1221</v>
      </c>
      <c r="B1223" s="12" t="s">
        <v>604</v>
      </c>
      <c r="C1223" s="12" t="s">
        <v>684</v>
      </c>
      <c r="D1223" s="12" t="s">
        <v>2420</v>
      </c>
      <c r="E1223" s="13">
        <v>67</v>
      </c>
      <c r="I1223">
        <f t="shared" si="20"/>
        <v>0</v>
      </c>
    </row>
    <row r="1224" spans="1:9" ht="12.75">
      <c r="A1224" s="11">
        <v>1222</v>
      </c>
      <c r="B1224" s="12" t="s">
        <v>604</v>
      </c>
      <c r="C1224" s="12" t="s">
        <v>671</v>
      </c>
      <c r="D1224" s="12" t="s">
        <v>672</v>
      </c>
      <c r="E1224" s="13">
        <v>67</v>
      </c>
      <c r="I1224">
        <f t="shared" si="20"/>
        <v>0</v>
      </c>
    </row>
    <row r="1225" spans="1:9" ht="12.75">
      <c r="A1225" s="11">
        <v>1223</v>
      </c>
      <c r="B1225" s="12" t="s">
        <v>604</v>
      </c>
      <c r="C1225" s="12" t="s">
        <v>682</v>
      </c>
      <c r="D1225" s="12" t="s">
        <v>2421</v>
      </c>
      <c r="E1225" s="13">
        <v>53</v>
      </c>
      <c r="I1225">
        <f t="shared" si="20"/>
        <v>0</v>
      </c>
    </row>
    <row r="1226" spans="1:9" ht="12.75">
      <c r="A1226" s="11">
        <v>1224</v>
      </c>
      <c r="B1226" s="12" t="s">
        <v>604</v>
      </c>
      <c r="C1226" s="12" t="s">
        <v>675</v>
      </c>
      <c r="D1226" s="12" t="s">
        <v>2422</v>
      </c>
      <c r="E1226" s="13">
        <v>67</v>
      </c>
      <c r="I1226">
        <f t="shared" si="20"/>
        <v>0</v>
      </c>
    </row>
    <row r="1227" spans="1:9" ht="12.75">
      <c r="A1227" s="11">
        <v>1225</v>
      </c>
      <c r="B1227" s="12" t="s">
        <v>604</v>
      </c>
      <c r="C1227" s="12" t="s">
        <v>683</v>
      </c>
      <c r="D1227" s="12" t="s">
        <v>2423</v>
      </c>
      <c r="E1227" s="13">
        <v>53</v>
      </c>
      <c r="I1227">
        <f t="shared" si="20"/>
        <v>0</v>
      </c>
    </row>
    <row r="1228" spans="1:9" ht="12.75">
      <c r="A1228" s="11">
        <v>1226</v>
      </c>
      <c r="B1228" s="12" t="s">
        <v>604</v>
      </c>
      <c r="C1228" s="12" t="s">
        <v>2424</v>
      </c>
      <c r="D1228" s="12" t="s">
        <v>2425</v>
      </c>
      <c r="E1228" s="13">
        <v>67</v>
      </c>
      <c r="I1228">
        <f t="shared" si="20"/>
        <v>0</v>
      </c>
    </row>
    <row r="1229" spans="1:9" ht="12.75">
      <c r="A1229" s="11">
        <v>1227</v>
      </c>
      <c r="B1229" s="12" t="s">
        <v>604</v>
      </c>
      <c r="C1229" s="12" t="s">
        <v>680</v>
      </c>
      <c r="D1229" s="12" t="s">
        <v>681</v>
      </c>
      <c r="E1229" s="13">
        <v>53</v>
      </c>
      <c r="I1229">
        <f t="shared" si="20"/>
        <v>0</v>
      </c>
    </row>
    <row r="1230" spans="1:9" ht="12.75">
      <c r="A1230" s="11">
        <v>1228</v>
      </c>
      <c r="B1230" s="12" t="s">
        <v>604</v>
      </c>
      <c r="C1230" s="12" t="s">
        <v>674</v>
      </c>
      <c r="D1230" s="12" t="s">
        <v>2426</v>
      </c>
      <c r="E1230" s="13">
        <v>81</v>
      </c>
      <c r="I1230">
        <f t="shared" si="20"/>
        <v>0</v>
      </c>
    </row>
    <row r="1231" spans="1:9" ht="12.75">
      <c r="A1231" s="11">
        <v>1229</v>
      </c>
      <c r="B1231" s="12" t="s">
        <v>604</v>
      </c>
      <c r="C1231" s="12" t="s">
        <v>2427</v>
      </c>
      <c r="D1231" s="12" t="s">
        <v>2428</v>
      </c>
      <c r="E1231" s="13">
        <v>81</v>
      </c>
      <c r="I1231">
        <f t="shared" si="20"/>
        <v>0</v>
      </c>
    </row>
    <row r="1232" spans="1:9" ht="12.75">
      <c r="A1232" s="11">
        <v>1230</v>
      </c>
      <c r="B1232" s="12" t="s">
        <v>604</v>
      </c>
      <c r="C1232" s="12" t="s">
        <v>677</v>
      </c>
      <c r="D1232" s="12" t="s">
        <v>2429</v>
      </c>
      <c r="E1232" s="13">
        <v>82</v>
      </c>
      <c r="I1232">
        <f t="shared" si="20"/>
        <v>0</v>
      </c>
    </row>
    <row r="1233" spans="1:9" ht="12.75">
      <c r="A1233" s="11">
        <v>1231</v>
      </c>
      <c r="B1233" s="12" t="s">
        <v>604</v>
      </c>
      <c r="C1233" s="12" t="s">
        <v>676</v>
      </c>
      <c r="D1233" s="12" t="s">
        <v>2430</v>
      </c>
      <c r="E1233" s="13">
        <v>67</v>
      </c>
      <c r="I1233">
        <f t="shared" si="20"/>
        <v>0</v>
      </c>
    </row>
    <row r="1234" spans="1:9" ht="12.75">
      <c r="A1234" s="11">
        <v>1232</v>
      </c>
      <c r="B1234" s="12" t="s">
        <v>604</v>
      </c>
      <c r="C1234" s="12" t="s">
        <v>685</v>
      </c>
      <c r="D1234" s="12" t="s">
        <v>686</v>
      </c>
      <c r="E1234" s="13">
        <v>67</v>
      </c>
      <c r="I1234">
        <f t="shared" si="20"/>
        <v>0</v>
      </c>
    </row>
    <row r="1235" spans="1:9" ht="12.75">
      <c r="A1235" s="11">
        <v>1233</v>
      </c>
      <c r="B1235" s="12" t="s">
        <v>604</v>
      </c>
      <c r="C1235" s="12" t="s">
        <v>2431</v>
      </c>
      <c r="D1235" s="12" t="s">
        <v>2432</v>
      </c>
      <c r="E1235" s="13">
        <v>67</v>
      </c>
      <c r="I1235">
        <f t="shared" si="20"/>
        <v>0</v>
      </c>
    </row>
    <row r="1236" spans="1:9" ht="12.75">
      <c r="A1236" s="11">
        <v>1234</v>
      </c>
      <c r="B1236" s="12" t="s">
        <v>604</v>
      </c>
      <c r="C1236" s="12" t="s">
        <v>679</v>
      </c>
      <c r="D1236" s="12" t="s">
        <v>2433</v>
      </c>
      <c r="E1236" s="13">
        <v>24</v>
      </c>
      <c r="I1236">
        <f t="shared" si="20"/>
        <v>0</v>
      </c>
    </row>
    <row r="1237" spans="1:9" ht="12.75">
      <c r="A1237" s="11">
        <v>1235</v>
      </c>
      <c r="B1237" s="12" t="s">
        <v>604</v>
      </c>
      <c r="C1237" s="12" t="s">
        <v>673</v>
      </c>
      <c r="D1237" s="12" t="s">
        <v>2434</v>
      </c>
      <c r="E1237" s="13">
        <v>24</v>
      </c>
      <c r="I1237">
        <f t="shared" si="20"/>
        <v>0</v>
      </c>
    </row>
    <row r="1238" spans="1:9" ht="12.75">
      <c r="A1238" s="11">
        <v>1236</v>
      </c>
      <c r="B1238" s="12" t="s">
        <v>604</v>
      </c>
      <c r="C1238" s="12" t="s">
        <v>733</v>
      </c>
      <c r="D1238" s="12" t="s">
        <v>2435</v>
      </c>
      <c r="E1238" s="13">
        <v>197</v>
      </c>
      <c r="I1238">
        <f t="shared" si="20"/>
        <v>0</v>
      </c>
    </row>
    <row r="1239" spans="1:9" ht="12.75">
      <c r="A1239" s="11">
        <v>1237</v>
      </c>
      <c r="B1239" s="12" t="s">
        <v>627</v>
      </c>
      <c r="C1239" s="12" t="s">
        <v>742</v>
      </c>
      <c r="D1239" s="12" t="s">
        <v>2436</v>
      </c>
      <c r="E1239" s="13">
        <v>263</v>
      </c>
      <c r="I1239">
        <f t="shared" si="20"/>
        <v>0</v>
      </c>
    </row>
    <row r="1240" spans="1:9" ht="12.75">
      <c r="A1240" s="11">
        <v>1238</v>
      </c>
      <c r="B1240" s="12" t="s">
        <v>627</v>
      </c>
      <c r="C1240" s="12" t="s">
        <v>743</v>
      </c>
      <c r="D1240" s="12" t="s">
        <v>744</v>
      </c>
      <c r="E1240" s="13">
        <v>679</v>
      </c>
      <c r="I1240">
        <f t="shared" si="20"/>
        <v>0</v>
      </c>
    </row>
    <row r="1241" spans="1:9" ht="12.75">
      <c r="A1241" s="11">
        <v>1239</v>
      </c>
      <c r="B1241" s="12" t="s">
        <v>604</v>
      </c>
      <c r="C1241" s="12" t="s">
        <v>736</v>
      </c>
      <c r="D1241" s="12" t="s">
        <v>2437</v>
      </c>
      <c r="E1241" s="13">
        <v>12</v>
      </c>
      <c r="I1241">
        <f t="shared" si="20"/>
        <v>0</v>
      </c>
    </row>
    <row r="1242" spans="1:9" ht="12.75">
      <c r="A1242" s="11">
        <v>1240</v>
      </c>
      <c r="B1242" s="12" t="s">
        <v>604</v>
      </c>
      <c r="C1242" s="12" t="s">
        <v>737</v>
      </c>
      <c r="D1242" s="12" t="s">
        <v>2438</v>
      </c>
      <c r="E1242" s="13">
        <v>12</v>
      </c>
      <c r="I1242">
        <f t="shared" si="20"/>
        <v>0</v>
      </c>
    </row>
    <row r="1243" spans="1:9" ht="12.75">
      <c r="A1243" s="11">
        <v>1241</v>
      </c>
      <c r="B1243" s="12" t="s">
        <v>604</v>
      </c>
      <c r="C1243" s="12" t="s">
        <v>740</v>
      </c>
      <c r="D1243" s="12" t="s">
        <v>741</v>
      </c>
      <c r="E1243" s="13">
        <v>12</v>
      </c>
      <c r="I1243">
        <f t="shared" si="20"/>
        <v>0</v>
      </c>
    </row>
    <row r="1244" spans="1:9" ht="12.75">
      <c r="A1244" s="11">
        <v>1242</v>
      </c>
      <c r="B1244" s="12" t="s">
        <v>604</v>
      </c>
      <c r="C1244" s="12" t="s">
        <v>2439</v>
      </c>
      <c r="D1244" s="12" t="s">
        <v>2440</v>
      </c>
      <c r="E1244" s="13">
        <v>102</v>
      </c>
      <c r="I1244">
        <f t="shared" si="20"/>
        <v>0</v>
      </c>
    </row>
    <row r="1245" spans="1:9" ht="12.75">
      <c r="A1245" s="11">
        <v>1243</v>
      </c>
      <c r="B1245" s="12" t="s">
        <v>604</v>
      </c>
      <c r="C1245" s="12" t="s">
        <v>738</v>
      </c>
      <c r="D1245" s="12" t="s">
        <v>739</v>
      </c>
      <c r="E1245" s="13">
        <v>110</v>
      </c>
      <c r="I1245">
        <f t="shared" si="20"/>
        <v>0</v>
      </c>
    </row>
    <row r="1246" spans="1:9" ht="12.75">
      <c r="A1246" s="11">
        <v>1244</v>
      </c>
      <c r="B1246" s="12" t="s">
        <v>822</v>
      </c>
      <c r="C1246" s="12" t="s">
        <v>1602</v>
      </c>
      <c r="D1246" s="12" t="s">
        <v>1603</v>
      </c>
      <c r="E1246" s="13">
        <v>39</v>
      </c>
      <c r="I1246">
        <f t="shared" si="20"/>
        <v>0</v>
      </c>
    </row>
    <row r="1247" spans="1:9" ht="12.75">
      <c r="A1247" s="11">
        <v>1245</v>
      </c>
      <c r="B1247" s="12" t="s">
        <v>822</v>
      </c>
      <c r="C1247" s="12" t="s">
        <v>3</v>
      </c>
      <c r="D1247" s="12" t="s">
        <v>4</v>
      </c>
      <c r="E1247" s="13">
        <v>67</v>
      </c>
      <c r="I1247">
        <f aca="true" t="shared" si="21" ref="I1247:I1302">G1247*E1247</f>
        <v>0</v>
      </c>
    </row>
    <row r="1248" spans="1:9" ht="12.75">
      <c r="A1248" s="11">
        <v>1246</v>
      </c>
      <c r="B1248" s="12" t="s">
        <v>822</v>
      </c>
      <c r="C1248" s="12" t="s">
        <v>1607</v>
      </c>
      <c r="D1248" s="12" t="s">
        <v>2441</v>
      </c>
      <c r="E1248" s="13">
        <v>103</v>
      </c>
      <c r="I1248">
        <f t="shared" si="21"/>
        <v>0</v>
      </c>
    </row>
    <row r="1249" spans="1:9" ht="12.75">
      <c r="A1249" s="11">
        <v>1247</v>
      </c>
      <c r="B1249" s="12" t="s">
        <v>822</v>
      </c>
      <c r="C1249" s="12" t="s">
        <v>1608</v>
      </c>
      <c r="D1249" s="12" t="s">
        <v>2442</v>
      </c>
      <c r="E1249" s="13">
        <v>67</v>
      </c>
      <c r="I1249">
        <f t="shared" si="21"/>
        <v>0</v>
      </c>
    </row>
    <row r="1250" spans="1:9" ht="12.75">
      <c r="A1250" s="11">
        <v>1248</v>
      </c>
      <c r="B1250" s="12" t="s">
        <v>822</v>
      </c>
      <c r="C1250" s="12" t="s">
        <v>1611</v>
      </c>
      <c r="D1250" s="12" t="s">
        <v>1612</v>
      </c>
      <c r="E1250" s="13">
        <v>67</v>
      </c>
      <c r="I1250">
        <f t="shared" si="21"/>
        <v>0</v>
      </c>
    </row>
    <row r="1251" spans="1:9" ht="12.75">
      <c r="A1251" s="11">
        <v>1249</v>
      </c>
      <c r="B1251" s="12" t="s">
        <v>822</v>
      </c>
      <c r="C1251" s="12" t="s">
        <v>1594</v>
      </c>
      <c r="D1251" s="12" t="s">
        <v>1595</v>
      </c>
      <c r="E1251" s="13">
        <v>39</v>
      </c>
      <c r="I1251">
        <f t="shared" si="21"/>
        <v>0</v>
      </c>
    </row>
    <row r="1252" spans="1:9" ht="12.75">
      <c r="A1252" s="11">
        <v>1250</v>
      </c>
      <c r="B1252" s="12" t="s">
        <v>822</v>
      </c>
      <c r="C1252" s="12" t="s">
        <v>1605</v>
      </c>
      <c r="D1252" s="12" t="s">
        <v>1606</v>
      </c>
      <c r="E1252" s="13">
        <v>53</v>
      </c>
      <c r="I1252">
        <f t="shared" si="21"/>
        <v>0</v>
      </c>
    </row>
    <row r="1253" spans="1:9" ht="12.75">
      <c r="A1253" s="11">
        <v>1251</v>
      </c>
      <c r="B1253" s="12" t="s">
        <v>822</v>
      </c>
      <c r="C1253" s="12" t="s">
        <v>1617</v>
      </c>
      <c r="D1253" s="12" t="s">
        <v>2443</v>
      </c>
      <c r="E1253" s="13">
        <v>67</v>
      </c>
      <c r="I1253">
        <f t="shared" si="21"/>
        <v>0</v>
      </c>
    </row>
    <row r="1254" spans="1:9" ht="12.75">
      <c r="A1254" s="11">
        <v>1252</v>
      </c>
      <c r="B1254" s="12" t="s">
        <v>822</v>
      </c>
      <c r="C1254" s="12" t="s">
        <v>2</v>
      </c>
      <c r="D1254" s="12" t="s">
        <v>2444</v>
      </c>
      <c r="E1254" s="13">
        <v>32</v>
      </c>
      <c r="I1254">
        <f t="shared" si="21"/>
        <v>0</v>
      </c>
    </row>
    <row r="1255" spans="1:9" ht="12.75">
      <c r="A1255" s="11">
        <v>1253</v>
      </c>
      <c r="B1255" s="12" t="s">
        <v>627</v>
      </c>
      <c r="C1255" s="12" t="s">
        <v>1587</v>
      </c>
      <c r="D1255" s="12" t="s">
        <v>2445</v>
      </c>
      <c r="E1255" s="13">
        <v>106</v>
      </c>
      <c r="I1255">
        <f t="shared" si="21"/>
        <v>0</v>
      </c>
    </row>
    <row r="1256" spans="1:9" ht="12.75">
      <c r="A1256" s="11">
        <v>1254</v>
      </c>
      <c r="B1256" s="12" t="s">
        <v>627</v>
      </c>
      <c r="C1256" s="12" t="s">
        <v>1621</v>
      </c>
      <c r="D1256" s="12" t="s">
        <v>1622</v>
      </c>
      <c r="E1256" s="13">
        <v>211</v>
      </c>
      <c r="I1256">
        <f t="shared" si="21"/>
        <v>0</v>
      </c>
    </row>
    <row r="1257" spans="1:9" ht="12.75">
      <c r="A1257" s="11">
        <v>1255</v>
      </c>
      <c r="B1257" s="12" t="s">
        <v>627</v>
      </c>
      <c r="C1257" s="12" t="s">
        <v>1609</v>
      </c>
      <c r="D1257" s="12" t="s">
        <v>1610</v>
      </c>
      <c r="E1257" s="13">
        <v>211</v>
      </c>
      <c r="I1257">
        <f t="shared" si="21"/>
        <v>0</v>
      </c>
    </row>
    <row r="1258" spans="1:9" ht="12.75">
      <c r="A1258" s="11">
        <v>1256</v>
      </c>
      <c r="B1258" s="12" t="s">
        <v>627</v>
      </c>
      <c r="C1258" s="12" t="s">
        <v>1604</v>
      </c>
      <c r="D1258" s="12" t="s">
        <v>2446</v>
      </c>
      <c r="E1258" s="13">
        <v>240</v>
      </c>
      <c r="I1258">
        <f t="shared" si="21"/>
        <v>0</v>
      </c>
    </row>
    <row r="1259" spans="1:9" ht="12.75">
      <c r="A1259" s="11">
        <v>1257</v>
      </c>
      <c r="B1259" s="12" t="s">
        <v>627</v>
      </c>
      <c r="C1259" s="12" t="s">
        <v>0</v>
      </c>
      <c r="D1259" s="12" t="s">
        <v>1</v>
      </c>
      <c r="E1259" s="13">
        <v>145</v>
      </c>
      <c r="I1259">
        <f t="shared" si="21"/>
        <v>0</v>
      </c>
    </row>
    <row r="1260" spans="1:9" ht="12.75">
      <c r="A1260" s="11">
        <v>1258</v>
      </c>
      <c r="B1260" s="12" t="s">
        <v>627</v>
      </c>
      <c r="C1260" s="12" t="s">
        <v>1598</v>
      </c>
      <c r="D1260" s="12" t="s">
        <v>1599</v>
      </c>
      <c r="E1260" s="13">
        <v>140</v>
      </c>
      <c r="I1260">
        <f t="shared" si="21"/>
        <v>0</v>
      </c>
    </row>
    <row r="1261" spans="1:9" ht="12.75">
      <c r="A1261" s="11">
        <v>1259</v>
      </c>
      <c r="B1261" s="12" t="s">
        <v>627</v>
      </c>
      <c r="C1261" s="12" t="s">
        <v>1600</v>
      </c>
      <c r="D1261" s="12" t="s">
        <v>1601</v>
      </c>
      <c r="E1261" s="13">
        <v>369</v>
      </c>
      <c r="I1261">
        <f t="shared" si="21"/>
        <v>0</v>
      </c>
    </row>
    <row r="1262" spans="1:9" ht="12.75">
      <c r="A1262" s="11">
        <v>1260</v>
      </c>
      <c r="B1262" s="12" t="s">
        <v>627</v>
      </c>
      <c r="C1262" s="12" t="s">
        <v>1623</v>
      </c>
      <c r="D1262" s="12" t="s">
        <v>1624</v>
      </c>
      <c r="E1262" s="13">
        <v>315</v>
      </c>
      <c r="I1262">
        <f t="shared" si="21"/>
        <v>0</v>
      </c>
    </row>
    <row r="1263" spans="1:9" ht="12.75">
      <c r="A1263" s="11">
        <v>1261</v>
      </c>
      <c r="B1263" s="12" t="s">
        <v>627</v>
      </c>
      <c r="C1263" s="12" t="s">
        <v>1613</v>
      </c>
      <c r="D1263" s="12" t="s">
        <v>1614</v>
      </c>
      <c r="E1263" s="13">
        <v>143</v>
      </c>
      <c r="I1263">
        <f t="shared" si="21"/>
        <v>0</v>
      </c>
    </row>
    <row r="1264" spans="1:9" ht="12.75">
      <c r="A1264" s="11">
        <v>1262</v>
      </c>
      <c r="B1264" s="12" t="s">
        <v>627</v>
      </c>
      <c r="C1264" s="12" t="s">
        <v>1596</v>
      </c>
      <c r="D1264" s="12" t="s">
        <v>1597</v>
      </c>
      <c r="E1264" s="13">
        <v>384</v>
      </c>
      <c r="I1264">
        <f t="shared" si="21"/>
        <v>0</v>
      </c>
    </row>
    <row r="1265" spans="1:9" ht="12.75">
      <c r="A1265" s="11">
        <v>1263</v>
      </c>
      <c r="B1265" s="12" t="s">
        <v>627</v>
      </c>
      <c r="C1265" s="12" t="s">
        <v>1592</v>
      </c>
      <c r="D1265" s="12" t="s">
        <v>1593</v>
      </c>
      <c r="E1265" s="13">
        <v>308</v>
      </c>
      <c r="I1265">
        <f t="shared" si="21"/>
        <v>0</v>
      </c>
    </row>
    <row r="1266" spans="1:9" ht="12.75">
      <c r="A1266" s="11">
        <v>1264</v>
      </c>
      <c r="B1266" s="12" t="s">
        <v>627</v>
      </c>
      <c r="C1266" s="12" t="s">
        <v>1619</v>
      </c>
      <c r="D1266" s="12" t="s">
        <v>1620</v>
      </c>
      <c r="E1266" s="13">
        <v>580</v>
      </c>
      <c r="I1266">
        <f t="shared" si="21"/>
        <v>0</v>
      </c>
    </row>
    <row r="1267" spans="1:9" ht="12.75">
      <c r="A1267" s="11">
        <v>1265</v>
      </c>
      <c r="B1267" s="12" t="s">
        <v>627</v>
      </c>
      <c r="C1267" s="12" t="s">
        <v>5</v>
      </c>
      <c r="D1267" s="12" t="s">
        <v>2447</v>
      </c>
      <c r="E1267" s="13">
        <v>580</v>
      </c>
      <c r="I1267">
        <f t="shared" si="21"/>
        <v>0</v>
      </c>
    </row>
    <row r="1268" spans="1:9" ht="12.75">
      <c r="A1268" s="11">
        <v>1266</v>
      </c>
      <c r="B1268" s="12" t="s">
        <v>604</v>
      </c>
      <c r="C1268" s="12" t="s">
        <v>1591</v>
      </c>
      <c r="D1268" s="12" t="s">
        <v>2448</v>
      </c>
      <c r="E1268" s="13">
        <v>49</v>
      </c>
      <c r="I1268">
        <f t="shared" si="21"/>
        <v>0</v>
      </c>
    </row>
    <row r="1269" spans="1:9" ht="12.75">
      <c r="A1269" s="11">
        <v>1267</v>
      </c>
      <c r="B1269" s="12" t="s">
        <v>604</v>
      </c>
      <c r="C1269" s="12" t="s">
        <v>1618</v>
      </c>
      <c r="D1269" s="12" t="s">
        <v>2449</v>
      </c>
      <c r="E1269" s="13">
        <v>49</v>
      </c>
      <c r="I1269">
        <f t="shared" si="21"/>
        <v>0</v>
      </c>
    </row>
    <row r="1270" spans="1:9" ht="12.75">
      <c r="A1270" s="11">
        <v>1268</v>
      </c>
      <c r="B1270" s="12" t="s">
        <v>604</v>
      </c>
      <c r="C1270" s="12" t="s">
        <v>1615</v>
      </c>
      <c r="D1270" s="12" t="s">
        <v>1616</v>
      </c>
      <c r="E1270" s="13">
        <v>34</v>
      </c>
      <c r="I1270">
        <f t="shared" si="21"/>
        <v>0</v>
      </c>
    </row>
    <row r="1271" spans="1:9" ht="12.75">
      <c r="A1271" s="11">
        <v>1269</v>
      </c>
      <c r="B1271" s="12" t="s">
        <v>604</v>
      </c>
      <c r="C1271" s="12" t="s">
        <v>1590</v>
      </c>
      <c r="D1271" s="12" t="s">
        <v>2450</v>
      </c>
      <c r="E1271" s="13">
        <v>34</v>
      </c>
      <c r="I1271">
        <f t="shared" si="21"/>
        <v>0</v>
      </c>
    </row>
    <row r="1272" spans="1:9" ht="12.75">
      <c r="A1272" s="11">
        <v>1270</v>
      </c>
      <c r="B1272" s="12" t="s">
        <v>604</v>
      </c>
      <c r="C1272" s="12" t="s">
        <v>1586</v>
      </c>
      <c r="D1272" s="12" t="s">
        <v>2451</v>
      </c>
      <c r="E1272" s="13">
        <v>74</v>
      </c>
      <c r="I1272">
        <f t="shared" si="21"/>
        <v>0</v>
      </c>
    </row>
    <row r="1273" spans="1:9" ht="12.75">
      <c r="A1273" s="11">
        <v>1271</v>
      </c>
      <c r="B1273" s="12" t="s">
        <v>604</v>
      </c>
      <c r="C1273" s="12" t="s">
        <v>1585</v>
      </c>
      <c r="D1273" s="12" t="s">
        <v>2452</v>
      </c>
      <c r="E1273" s="13">
        <v>41</v>
      </c>
      <c r="I1273">
        <f t="shared" si="21"/>
        <v>0</v>
      </c>
    </row>
    <row r="1274" spans="1:9" ht="12.75">
      <c r="A1274" s="11">
        <v>1272</v>
      </c>
      <c r="B1274" s="12" t="s">
        <v>604</v>
      </c>
      <c r="C1274" s="12" t="s">
        <v>1580</v>
      </c>
      <c r="D1274" s="12" t="s">
        <v>2453</v>
      </c>
      <c r="E1274" s="13">
        <v>77</v>
      </c>
      <c r="I1274">
        <f t="shared" si="21"/>
        <v>0</v>
      </c>
    </row>
    <row r="1275" spans="1:9" ht="12.75">
      <c r="A1275" s="11">
        <v>1273</v>
      </c>
      <c r="B1275" s="12" t="s">
        <v>604</v>
      </c>
      <c r="C1275" s="12" t="s">
        <v>2454</v>
      </c>
      <c r="D1275" s="12" t="s">
        <v>2455</v>
      </c>
      <c r="E1275" s="13">
        <v>77</v>
      </c>
      <c r="I1275">
        <f t="shared" si="21"/>
        <v>0</v>
      </c>
    </row>
    <row r="1276" spans="1:9" ht="12.75">
      <c r="A1276" s="11">
        <v>1274</v>
      </c>
      <c r="B1276" s="12" t="s">
        <v>604</v>
      </c>
      <c r="C1276" s="12" t="s">
        <v>1581</v>
      </c>
      <c r="D1276" s="12" t="s">
        <v>2456</v>
      </c>
      <c r="E1276" s="13">
        <v>154</v>
      </c>
      <c r="I1276">
        <f t="shared" si="21"/>
        <v>0</v>
      </c>
    </row>
    <row r="1277" spans="1:9" ht="12.75">
      <c r="A1277" s="11">
        <v>1275</v>
      </c>
      <c r="B1277" s="12" t="s">
        <v>604</v>
      </c>
      <c r="C1277" s="12" t="s">
        <v>1582</v>
      </c>
      <c r="D1277" s="12" t="s">
        <v>2457</v>
      </c>
      <c r="E1277" s="13">
        <v>179</v>
      </c>
      <c r="I1277">
        <f t="shared" si="21"/>
        <v>0</v>
      </c>
    </row>
    <row r="1278" spans="1:9" ht="12.75">
      <c r="A1278" s="11">
        <v>1276</v>
      </c>
      <c r="B1278" s="12" t="s">
        <v>604</v>
      </c>
      <c r="C1278" s="12" t="s">
        <v>1583</v>
      </c>
      <c r="D1278" s="12" t="s">
        <v>1584</v>
      </c>
      <c r="E1278" s="13">
        <v>82</v>
      </c>
      <c r="I1278">
        <f t="shared" si="21"/>
        <v>0</v>
      </c>
    </row>
    <row r="1279" spans="1:9" ht="12.75">
      <c r="A1279" s="11">
        <v>1277</v>
      </c>
      <c r="B1279" s="12" t="s">
        <v>604</v>
      </c>
      <c r="C1279" s="12" t="s">
        <v>1588</v>
      </c>
      <c r="D1279" s="12" t="s">
        <v>1589</v>
      </c>
      <c r="E1279" s="13">
        <v>179</v>
      </c>
      <c r="I1279">
        <f t="shared" si="21"/>
        <v>0</v>
      </c>
    </row>
    <row r="1280" spans="1:9" ht="12.75">
      <c r="A1280" s="11">
        <v>1278</v>
      </c>
      <c r="B1280" s="12" t="s">
        <v>908</v>
      </c>
      <c r="C1280" s="12" t="s">
        <v>2458</v>
      </c>
      <c r="D1280" s="12" t="s">
        <v>2459</v>
      </c>
      <c r="E1280" s="13">
        <v>105</v>
      </c>
      <c r="I1280">
        <f t="shared" si="21"/>
        <v>0</v>
      </c>
    </row>
    <row r="1281" spans="1:9" ht="12.75">
      <c r="A1281" s="11">
        <v>1279</v>
      </c>
      <c r="B1281" s="12" t="s">
        <v>919</v>
      </c>
      <c r="C1281" s="12" t="s">
        <v>2460</v>
      </c>
      <c r="D1281" s="12" t="s">
        <v>2461</v>
      </c>
      <c r="E1281" s="13">
        <v>41</v>
      </c>
      <c r="I1281">
        <f t="shared" si="21"/>
        <v>0</v>
      </c>
    </row>
    <row r="1282" spans="1:9" ht="12.75">
      <c r="A1282" s="11">
        <v>1280</v>
      </c>
      <c r="B1282" s="12" t="s">
        <v>1848</v>
      </c>
      <c r="C1282" s="12" t="s">
        <v>2462</v>
      </c>
      <c r="D1282" s="12" t="s">
        <v>2463</v>
      </c>
      <c r="E1282" s="13">
        <v>36</v>
      </c>
      <c r="I1282">
        <f t="shared" si="21"/>
        <v>0</v>
      </c>
    </row>
    <row r="1283" spans="1:9" ht="12.75">
      <c r="A1283" s="11">
        <v>1281</v>
      </c>
      <c r="B1283" s="12" t="s">
        <v>1848</v>
      </c>
      <c r="C1283" s="12" t="s">
        <v>2464</v>
      </c>
      <c r="D1283" s="12" t="s">
        <v>2465</v>
      </c>
      <c r="E1283" s="13">
        <v>36</v>
      </c>
      <c r="I1283">
        <f t="shared" si="21"/>
        <v>0</v>
      </c>
    </row>
    <row r="1284" spans="1:9" ht="12.75">
      <c r="A1284" s="11">
        <v>1282</v>
      </c>
      <c r="B1284" s="12" t="s">
        <v>1848</v>
      </c>
      <c r="C1284" s="12" t="s">
        <v>2466</v>
      </c>
      <c r="D1284" s="12" t="s">
        <v>2467</v>
      </c>
      <c r="E1284" s="13">
        <v>36</v>
      </c>
      <c r="I1284">
        <f t="shared" si="21"/>
        <v>0</v>
      </c>
    </row>
    <row r="1285" spans="1:9" ht="12.75">
      <c r="A1285" s="11">
        <v>1283</v>
      </c>
      <c r="B1285" s="12" t="s">
        <v>894</v>
      </c>
      <c r="C1285" s="12" t="s">
        <v>246</v>
      </c>
      <c r="D1285" s="12" t="s">
        <v>2468</v>
      </c>
      <c r="E1285" s="13">
        <v>19</v>
      </c>
      <c r="I1285">
        <f t="shared" si="21"/>
        <v>0</v>
      </c>
    </row>
    <row r="1286" spans="1:9" ht="12.75">
      <c r="A1286" s="11">
        <v>1284</v>
      </c>
      <c r="B1286" s="12" t="s">
        <v>822</v>
      </c>
      <c r="C1286" s="12" t="s">
        <v>247</v>
      </c>
      <c r="D1286" s="12" t="s">
        <v>248</v>
      </c>
      <c r="E1286" s="13">
        <v>54</v>
      </c>
      <c r="I1286">
        <f t="shared" si="21"/>
        <v>0</v>
      </c>
    </row>
    <row r="1287" spans="1:9" ht="12.75">
      <c r="A1287" s="11">
        <v>1285</v>
      </c>
      <c r="B1287" s="12" t="s">
        <v>822</v>
      </c>
      <c r="C1287" s="12" t="s">
        <v>257</v>
      </c>
      <c r="D1287" s="12" t="s">
        <v>2482</v>
      </c>
      <c r="E1287" s="13">
        <v>19</v>
      </c>
      <c r="I1287">
        <f t="shared" si="21"/>
        <v>0</v>
      </c>
    </row>
    <row r="1288" spans="1:9" ht="12.75">
      <c r="A1288" s="11">
        <v>1286</v>
      </c>
      <c r="B1288" s="12" t="s">
        <v>822</v>
      </c>
      <c r="C1288" s="12" t="s">
        <v>253</v>
      </c>
      <c r="D1288" s="12" t="s">
        <v>254</v>
      </c>
      <c r="E1288" s="13">
        <v>19</v>
      </c>
      <c r="I1288">
        <f t="shared" si="21"/>
        <v>0</v>
      </c>
    </row>
    <row r="1289" spans="1:9" ht="12.75">
      <c r="A1289" s="11">
        <v>1287</v>
      </c>
      <c r="B1289" s="12" t="s">
        <v>822</v>
      </c>
      <c r="C1289" s="12" t="s">
        <v>255</v>
      </c>
      <c r="D1289" s="12" t="s">
        <v>256</v>
      </c>
      <c r="E1289" s="13">
        <v>19</v>
      </c>
      <c r="I1289">
        <f t="shared" si="21"/>
        <v>0</v>
      </c>
    </row>
    <row r="1290" spans="1:9" ht="12.75">
      <c r="A1290" s="11">
        <v>1288</v>
      </c>
      <c r="B1290" s="12" t="s">
        <v>624</v>
      </c>
      <c r="C1290" s="12" t="s">
        <v>252</v>
      </c>
      <c r="D1290" s="12" t="s">
        <v>2469</v>
      </c>
      <c r="E1290" s="13">
        <v>148</v>
      </c>
      <c r="I1290">
        <f t="shared" si="21"/>
        <v>0</v>
      </c>
    </row>
    <row r="1291" spans="1:9" ht="12.75">
      <c r="A1291" s="11">
        <v>1289</v>
      </c>
      <c r="B1291" s="12" t="s">
        <v>624</v>
      </c>
      <c r="C1291" s="12" t="s">
        <v>2470</v>
      </c>
      <c r="D1291" s="12" t="s">
        <v>2471</v>
      </c>
      <c r="E1291" s="13">
        <v>148</v>
      </c>
      <c r="I1291">
        <f t="shared" si="21"/>
        <v>0</v>
      </c>
    </row>
    <row r="1292" spans="1:9" ht="12.75">
      <c r="A1292" s="11">
        <v>1290</v>
      </c>
      <c r="B1292" s="12" t="s">
        <v>624</v>
      </c>
      <c r="C1292" s="12" t="s">
        <v>2472</v>
      </c>
      <c r="D1292" s="12" t="s">
        <v>2473</v>
      </c>
      <c r="E1292" s="13">
        <v>148</v>
      </c>
      <c r="I1292">
        <f t="shared" si="21"/>
        <v>0</v>
      </c>
    </row>
    <row r="1293" spans="1:9" ht="12.75">
      <c r="A1293" s="11">
        <v>1291</v>
      </c>
      <c r="B1293" s="12" t="s">
        <v>604</v>
      </c>
      <c r="C1293" s="12" t="s">
        <v>249</v>
      </c>
      <c r="D1293" s="12" t="s">
        <v>2474</v>
      </c>
      <c r="E1293" s="13">
        <v>74</v>
      </c>
      <c r="I1293">
        <f t="shared" si="21"/>
        <v>0</v>
      </c>
    </row>
    <row r="1294" spans="1:9" ht="12.75">
      <c r="A1294" s="11">
        <v>1292</v>
      </c>
      <c r="B1294" s="12" t="s">
        <v>604</v>
      </c>
      <c r="C1294" s="12" t="s">
        <v>250</v>
      </c>
      <c r="D1294" s="12" t="s">
        <v>251</v>
      </c>
      <c r="E1294" s="13">
        <v>51</v>
      </c>
      <c r="I1294">
        <f t="shared" si="21"/>
        <v>0</v>
      </c>
    </row>
    <row r="1295" spans="1:9" ht="12.75">
      <c r="A1295" s="11">
        <v>1293</v>
      </c>
      <c r="B1295" s="12" t="s">
        <v>604</v>
      </c>
      <c r="C1295" s="12" t="s">
        <v>2475</v>
      </c>
      <c r="D1295" s="12" t="s">
        <v>2476</v>
      </c>
      <c r="E1295" s="13">
        <v>60</v>
      </c>
      <c r="I1295">
        <f t="shared" si="21"/>
        <v>0</v>
      </c>
    </row>
    <row r="1296" spans="1:9" ht="12.75">
      <c r="A1296" s="11">
        <v>1294</v>
      </c>
      <c r="B1296" s="12" t="s">
        <v>624</v>
      </c>
      <c r="C1296" s="12" t="s">
        <v>355</v>
      </c>
      <c r="D1296" s="12" t="s">
        <v>2480</v>
      </c>
      <c r="E1296" s="13">
        <v>52</v>
      </c>
      <c r="I1296">
        <f t="shared" si="21"/>
        <v>0</v>
      </c>
    </row>
    <row r="1297" spans="1:9" ht="12.75">
      <c r="A1297" s="11">
        <v>1295</v>
      </c>
      <c r="B1297" s="12" t="s">
        <v>624</v>
      </c>
      <c r="C1297" s="12" t="s">
        <v>588</v>
      </c>
      <c r="D1297" s="12" t="s">
        <v>2481</v>
      </c>
      <c r="E1297" s="13">
        <v>52</v>
      </c>
      <c r="I1297">
        <f t="shared" si="21"/>
        <v>0</v>
      </c>
    </row>
    <row r="1298" spans="1:9" ht="12.75">
      <c r="A1298" s="11">
        <v>1296</v>
      </c>
      <c r="B1298" s="12" t="s">
        <v>624</v>
      </c>
      <c r="C1298" s="12" t="s">
        <v>587</v>
      </c>
      <c r="D1298" s="12" t="s">
        <v>2477</v>
      </c>
      <c r="E1298" s="13">
        <v>72</v>
      </c>
      <c r="I1298">
        <f t="shared" si="21"/>
        <v>0</v>
      </c>
    </row>
    <row r="1299" spans="1:9" ht="12.75">
      <c r="A1299" s="11">
        <v>1297</v>
      </c>
      <c r="B1299" s="12" t="s">
        <v>624</v>
      </c>
      <c r="C1299" s="12" t="s">
        <v>593</v>
      </c>
      <c r="D1299" s="12" t="s">
        <v>594</v>
      </c>
      <c r="E1299" s="13">
        <v>74</v>
      </c>
      <c r="I1299">
        <f t="shared" si="21"/>
        <v>0</v>
      </c>
    </row>
    <row r="1300" spans="1:9" ht="12.75">
      <c r="A1300" s="11">
        <v>1298</v>
      </c>
      <c r="B1300" s="12" t="s">
        <v>624</v>
      </c>
      <c r="C1300" s="12" t="s">
        <v>589</v>
      </c>
      <c r="D1300" s="12" t="s">
        <v>2478</v>
      </c>
      <c r="E1300" s="13">
        <v>72</v>
      </c>
      <c r="I1300">
        <f t="shared" si="21"/>
        <v>0</v>
      </c>
    </row>
    <row r="1301" spans="1:9" ht="12.75">
      <c r="A1301" s="11">
        <v>1299</v>
      </c>
      <c r="B1301" s="12" t="s">
        <v>624</v>
      </c>
      <c r="C1301" s="12" t="s">
        <v>591</v>
      </c>
      <c r="D1301" s="12" t="s">
        <v>592</v>
      </c>
      <c r="E1301" s="13">
        <v>72</v>
      </c>
      <c r="I1301">
        <f t="shared" si="21"/>
        <v>0</v>
      </c>
    </row>
    <row r="1302" spans="1:9" ht="12.75">
      <c r="A1302" s="14">
        <v>1300</v>
      </c>
      <c r="B1302" s="15" t="s">
        <v>624</v>
      </c>
      <c r="C1302" s="15" t="s">
        <v>590</v>
      </c>
      <c r="D1302" s="15" t="s">
        <v>2479</v>
      </c>
      <c r="E1302" s="16">
        <v>74</v>
      </c>
      <c r="I1302">
        <f t="shared" si="2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Banto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Banto Jozsef</dc:creator>
  <cp:keywords/>
  <dc:description/>
  <cp:lastModifiedBy>Banto Jozsef</cp:lastModifiedBy>
  <dcterms:created xsi:type="dcterms:W3CDTF">2016-01-12T13:11:45Z</dcterms:created>
  <dcterms:modified xsi:type="dcterms:W3CDTF">2016-05-09T15:36:27Z</dcterms:modified>
  <cp:category/>
  <cp:version/>
  <cp:contentType/>
  <cp:contentStatus/>
</cp:coreProperties>
</file>